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05"/>
  <workbookPr showInkAnnotation="0" defaultThemeVersion="124226"/>
  <mc:AlternateContent xmlns:mc="http://schemas.openxmlformats.org/markup-compatibility/2006">
    <mc:Choice Requires="x15">
      <x15ac:absPath xmlns:x15ac="http://schemas.microsoft.com/office/spreadsheetml/2010/11/ac" url="https://usdol.sharepoint.com/sites/T-ETA-OWI-DSI/Shared Documents/010 Performance Cross-DSI/02 - WIPS/1 - ICR/1 - PIRL 2025/1 - H-1B PIRL/0 - Drafts/"/>
    </mc:Choice>
  </mc:AlternateContent>
  <xr:revisionPtr revIDLastSave="0" documentId="8_{B3FD4D06-B9C1-44DC-B20B-321BB85C3ED4}" xr6:coauthVersionLast="47" xr6:coauthVersionMax="47" xr10:uidLastSave="{00000000-0000-0000-0000-000000000000}"/>
  <bookViews>
    <workbookView xWindow="20280" yWindow="-120" windowWidth="29040" windowHeight="15720" firstSheet="4" activeTab="4" xr2:uid="{00000000-000D-0000-FFFF-FFFF00000000}"/>
  </bookViews>
  <sheets>
    <sheet name="Sheet2" sheetId="3" state="hidden" r:id="rId1"/>
    <sheet name="Comments - PIRL" sheetId="4" state="hidden" r:id="rId2"/>
    <sheet name=" Tab7 H-1B Aggregation Rules" sheetId="16" state="hidden" r:id="rId3"/>
    <sheet name="H-1B PIRL Contents" sheetId="26" r:id="rId4"/>
    <sheet name="1 - Version History" sheetId="27" r:id="rId5"/>
    <sheet name="2 - H-1B PIRL" sheetId="17" r:id="rId6"/>
    <sheet name="3 - H-1B Data File Columns" sheetId="38" r:id="rId7"/>
    <sheet name="3a - H-1B Sample File Format" sheetId="36" r:id="rId8"/>
    <sheet name="4 - H-1B Valid Values" sheetId="32" r:id="rId9"/>
    <sheet name="5 - H-1B Duplicate Rules" sheetId="23" r:id="rId10"/>
    <sheet name="6 - H-1B Logic Rules" sheetId="39" r:id="rId11"/>
    <sheet name="7 - H-1B QPR Aggregation Rules" sheetId="33" r:id="rId12"/>
    <sheet name="8 - H-1B QPR" sheetId="34" r:id="rId13"/>
  </sheets>
  <definedNames>
    <definedName name="_xlnm._FilterDatabase" localSheetId="8" hidden="1">'4 - H-1B Valid Values'!$A$1:$C$72</definedName>
    <definedName name="_xlnm._FilterDatabase" localSheetId="10" hidden="1">'6 - H-1B Logic Rules'!$B$1:$F$133</definedName>
    <definedName name="PIRL" localSheetId="0">Sheet2!$A$1:$A$2540</definedName>
    <definedName name="_xlnm.Print_Area" localSheetId="2">' Tab7 H-1B Aggregation Rules'!$A$1:$C$68</definedName>
    <definedName name="_xlnm.Print_Area" localSheetId="5">'2 - H-1B PIRL'!$A$1:$E$65</definedName>
    <definedName name="_xlnm.Print_Area" localSheetId="8">'4 - H-1B Valid Values'!$A$1:$D$72</definedName>
    <definedName name="_xlnm.Print_Area" localSheetId="10">'6 - H-1B Logic Rules'!$C$1:$F$133</definedName>
    <definedName name="_xlnm.Print_Area" localSheetId="11">'7 - H-1B QPR Aggregation Rules'!$A$1:$D$50</definedName>
    <definedName name="_xlnm.Print_Area" localSheetId="1">'Comments - PIRL'!$A$1:$D$135</definedName>
    <definedName name="_xlnm.Print_Titles" localSheetId="8">'4 - H-1B Valid Values'!#REF!</definedName>
    <definedName name="_xlnm.Print_Titles" localSheetId="10">'6 - H-1B Logic Rules'!$1:$1</definedName>
    <definedName name="_xlnm.Print_Titles" localSheetId="1">'Comments - PIRL'!$1:$2</definedName>
    <definedName name="Z_9F4DB25C_F6D5_409F_9B5B_1CC97DB66403_.wvu.PrintArea" localSheetId="1" hidden="1">'Comments - PIRL'!$A$1:$D$135</definedName>
    <definedName name="Z_9F4DB25C_F6D5_409F_9B5B_1CC97DB66403_.wvu.PrintTitles" localSheetId="1" hidden="1">'Comments - PIRL'!$1:$2</definedName>
    <definedName name="Z_B4E6D8E1_59E5_4E61_8415_A2F8D8247C27_.wvu.PrintArea" localSheetId="1" hidden="1">'Comments - PIRL'!$A$1:$D$135</definedName>
    <definedName name="Z_B4E6D8E1_59E5_4E61_8415_A2F8D8247C27_.wvu.PrintTitles" localSheetId="1" hidden="1">'Comments - PIRL'!$1:$2</definedName>
  </definedNames>
  <calcPr calcId="191028"/>
  <customWorkbookViews>
    <customWorkbookView name="ETA User - Personal View" guid="{9F4DB25C-F6D5-409F-9B5B-1CC97DB66403}" mergeInterval="0" personalView="1" maximized="1" windowWidth="1280" windowHeight="738" activeSheetId="2" showComments="commIndAndComment"/>
    <customWorkbookView name="Dave McEachern - Personal View" guid="{B4E6D8E1-59E5-4E61-8415-A2F8D8247C27}" mergeInterval="0" personalView="1" maximized="1" xWindow="-8" yWindow="-8" windowWidth="1936" windowHeight="1066" activeSheetId="2"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36" l="1"/>
  <c r="E3" i="36" s="1"/>
  <c r="F3" i="36" s="1"/>
  <c r="G3" i="36" s="1"/>
  <c r="H3" i="36" s="1"/>
  <c r="I3" i="36" s="1"/>
  <c r="J3" i="36" s="1"/>
  <c r="K3" i="36" s="1"/>
  <c r="L3" i="36" s="1"/>
  <c r="M3" i="36" s="1"/>
  <c r="N3" i="36" s="1"/>
  <c r="O3" i="36" s="1"/>
  <c r="P3" i="36" s="1"/>
  <c r="Q3" i="36" s="1"/>
  <c r="R3" i="36" s="1"/>
  <c r="S3" i="36" s="1"/>
  <c r="T3" i="36" s="1"/>
  <c r="U3" i="36" s="1"/>
  <c r="V3" i="36" s="1"/>
  <c r="W3" i="36" s="1"/>
  <c r="X3" i="36" s="1"/>
  <c r="Y3" i="36" s="1"/>
  <c r="Z3" i="36" s="1"/>
  <c r="AA3" i="36" s="1"/>
  <c r="AB3" i="36" s="1"/>
  <c r="AC3" i="36" s="1"/>
  <c r="AD3" i="36" s="1"/>
  <c r="AE3" i="36" s="1"/>
  <c r="AF3" i="36" s="1"/>
  <c r="AG3" i="36" s="1"/>
  <c r="AH3" i="36" s="1"/>
  <c r="AI3" i="36" s="1"/>
  <c r="AJ3" i="36" s="1"/>
  <c r="AK3" i="36" s="1"/>
  <c r="AL3" i="36" s="1"/>
  <c r="AM3" i="36" s="1"/>
  <c r="AN3" i="36" s="1"/>
  <c r="AO3" i="36" s="1"/>
  <c r="AP3" i="36" s="1"/>
  <c r="AQ3" i="36" s="1"/>
  <c r="AR3" i="36" s="1"/>
  <c r="AS3" i="36" s="1"/>
  <c r="AT3" i="36" s="1"/>
  <c r="AU3" i="36" s="1"/>
  <c r="AV3" i="36" s="1"/>
  <c r="AW3" i="36" s="1"/>
  <c r="AX3" i="36" s="1"/>
  <c r="AY3" i="36" s="1"/>
  <c r="AZ3" i="36" s="1"/>
  <c r="BA3" i="36" s="1"/>
  <c r="BB3" i="36" s="1"/>
  <c r="BC3" i="36" s="1"/>
  <c r="BD3" i="36" s="1"/>
  <c r="BE3" i="36" s="1"/>
  <c r="BF3" i="36" s="1"/>
  <c r="BG3" i="36" s="1"/>
  <c r="BH3" i="36" s="1"/>
  <c r="BI3" i="36" s="1"/>
  <c r="BJ3" i="36" s="1"/>
  <c r="BK3" i="36" s="1"/>
  <c r="BL3" i="36" s="1"/>
  <c r="BO3" i="36" s="1"/>
  <c r="BP3" i="36" s="1"/>
  <c r="BQ3" i="36" s="1"/>
  <c r="BR3" i="36" s="1"/>
  <c r="BT3" i="36"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PIRL" type="6" refreshedVersion="4" background="1" saveData="1">
    <textPr sourceFile="C:\Users\lewis.shelia.f\Desktop\PIRL.txt" consecutive="1">
      <textFields>
        <textField type="text"/>
      </textFields>
    </textPr>
  </connection>
</connections>
</file>

<file path=xl/sharedStrings.xml><?xml version="1.0" encoding="utf-8"?>
<sst xmlns="http://schemas.openxmlformats.org/spreadsheetml/2006/main" count="4773" uniqueCount="3238">
  <si>
    <t>DATA ELEMENT NO., DATA ELEMENT NAME, DATA TYPE/ FIELD LENGTH1, DATA ELEMENT DEFINITIONS/INSTRUCTIONS, CODE VALUE</t>
  </si>
  <si>
    <t>SECTION A – INDIVIDUAL INFORMATION</t>
  </si>
  <si>
    <t>SECTION A.01 – IDENTIFYING DATA</t>
  </si>
  <si>
    <t>*100, Unique Individual Identifier</t>
  </si>
  <si>
    <t>, AN 12, Record the unique identification number assigned to the participant.  At a minimum, this identifier for a person must be the same for every period of participation., XXXXXXXXXXXX</t>
  </si>
  <si>
    <t>*101, State Code of Residence</t>
  </si>
  <si>
    <t xml:space="preserve">, AN 2, Record the 2-letter FIPS alpha code of the state of the primary domicile of the participant.  For example, the State of Alabama would be represented as "AL."  Primary domicile is that location established or claimed as the permanent residence or </t>
  </si>
  <si>
    <t xml:space="preserve">home of the participant.   </t>
  </si>
  <si>
    <t xml:space="preserve"> </t>
  </si>
  <si>
    <t xml:space="preserve">If primary domicile is outside the United States, use the following numeric codes: </t>
  </si>
  <si>
    <t xml:space="preserve">77 = All Other Countries </t>
  </si>
  <si>
    <t xml:space="preserve">88 = Mexico </t>
  </si>
  <si>
    <t xml:space="preserve">99 = Canada </t>
  </si>
  <si>
    <t xml:space="preserve">For persons on active military duty, states should record the two-letter Air/Army Post Office (APO) or Fleet Post Office (FPO) as defined by the Military Postal Service Agency. </t>
  </si>
  <si>
    <t xml:space="preserve">AE (ZIPs 09xxx) for Armed Forces Europe which includes Canada, Middle East, and Africa </t>
  </si>
  <si>
    <t xml:space="preserve">AP (ZIPs 962xx - 966xx) for Armed Forces Pacific </t>
  </si>
  <si>
    <t>AA (ZIPs 340xx) for Armed Forces (Central and South) Americas, XX</t>
  </si>
  <si>
    <t xml:space="preserve">102, County Code of Residence, IN 3, Record the 3-digit FIPS Code of the County of the primary domicile of the participant.  Primary domicile is that location established or claimed as the permanent residence or "home" of the participant. </t>
  </si>
  <si>
    <t xml:space="preserve">If primary domicile is outside the United States, use the following codes: </t>
  </si>
  <si>
    <t xml:space="preserve">777 = All Other Countries </t>
  </si>
  <si>
    <t xml:space="preserve">888 = Mexico </t>
  </si>
  <si>
    <t>999 = Canada, 000</t>
  </si>
  <si>
    <t xml:space="preserve">103, Zip Code of Residence, IN 5, Record the 5-digit zip code of the primary domicile of the participant.  Primary domicile is that location established or claimed as the permanent residence or "home" of the participant.  </t>
  </si>
  <si>
    <t xml:space="preserve">  </t>
  </si>
  <si>
    <t xml:space="preserve">77777 = All Other Countries </t>
  </si>
  <si>
    <t xml:space="preserve">88888 = Mexico </t>
  </si>
  <si>
    <t xml:space="preserve">99999 = Canada                                                                                                                                                                                                                      </t>
  </si>
  <si>
    <t xml:space="preserve">                                                                                                                                                                                                                                                                                                                                                                                                                                                     For persons </t>
  </si>
  <si>
    <t>on active military duty, states should record the zip code associated with the APO or FPO as defined by the Military Postal Service Agency.   , 00000</t>
  </si>
  <si>
    <t xml:space="preserve">104, Economic/Labor Market Area and Physical Location Code, IN 9, Record the code (maximum of 9-digits) of the economic/labor market area and physical location in which the participant received his/her first staff-assisted service financially assisted by </t>
  </si>
  <si>
    <t xml:space="preserve">the program.  Grantees have the flexibility to use the first 5-digits of this field for identifying the economic region or labor market area in which the participant began receiving staff-assisted services. The next 4-digits of this field should be used to identify </t>
  </si>
  <si>
    <t xml:space="preserve">the physical location in which the participant began receiving staff-assisted services.  Unless otherwise specified by ETA, codes contained within this field are determined by the grantee.     </t>
  </si>
  <si>
    <t xml:space="preserve">Record 999999999 to indicate "statewide/virtual office" if the participant only received remote or virtual self-service or informational activities.   </t>
  </si>
  <si>
    <t xml:space="preserve">Record 000000000 if not known.   </t>
  </si>
  <si>
    <t>A physical location means a designated One-Stop Career Center, an affiliated One-Stop partner site, or other specialized centers and sites designed to address special customer needs, such as a company work site for dislocated workers., 000000000</t>
  </si>
  <si>
    <t>105 , Special Project</t>
  </si>
  <si>
    <t>ID - 1, AN 4 , Record the 4-digit alpha-numeric ID assigned by DOL for Special Projects or populations served under this program.  Refer to ETA guidance for instructions on its use., 0000</t>
  </si>
  <si>
    <t>106, Special Project</t>
  </si>
  <si>
    <t xml:space="preserve">ID - 2, AN 4, Record the 4-digit alpha-numeric ID assigned by DOL for Special Projects or populations served under this program.  Refer to ETA guidance for instructions on its use.  Use this second Project ID in the event that a participant falls under more </t>
  </si>
  <si>
    <t>than one Special Project category., 0000</t>
  </si>
  <si>
    <t>107, Special Project</t>
  </si>
  <si>
    <t xml:space="preserve">ID - 3, AN 4, Record the 4-digit alpha-numeric ID assigned by DOL for Special Projects or populations served under this program.  Refer to ETA guidance for instructions on its use.  Use this third Project ID in the event that a participant falls under more than </t>
  </si>
  <si>
    <t>one Special Project category., 0000</t>
  </si>
  <si>
    <t xml:space="preserve">108 - A, ETA-Assigned 1st Local Workforce Board Code, IN 5, Record the 5-digit ETA assigned Local Board/Statewide code where the individual was determined eligible to participate in the program and received his/her first service financially assisted by the </t>
  </si>
  <si>
    <t>program.  If the participant was served by the local area and also by other non-local funds (e.g., statewide funds or a Dislocated Worker Grant), record the code for the Local Board.  If participant record is a liable state record, record 99999., 00000</t>
  </si>
  <si>
    <t xml:space="preserve">108 - B, ETA-Assigned 2nd Local Workforce Board Code, IN 5, Record the 5-digit ETA assigned Local Board/Statewide code where the individual was determined eligible to participate in the program and received his/her first service financially assisted by the </t>
  </si>
  <si>
    <t xml:space="preserve">108 - C, ETA-Assigned 3rd Local Workforce Board Code, IN 5, Record the 5-digit ETA assigned Local Board/Statewide code where the individual was determined eligible to participate in the program and received his/her first service financially assisted by the </t>
  </si>
  <si>
    <t>SECTION A.02 – EQUAL OPPORTUNITY INFORMATION</t>
  </si>
  <si>
    <t>*200, Date of Birth</t>
  </si>
  <si>
    <t xml:space="preserve">, DT 8, Record the participant's date of birth. </t>
  </si>
  <si>
    <t>Leave blank if the data is not available.,  YYYYMMDD</t>
  </si>
  <si>
    <t>*201, Gender</t>
  </si>
  <si>
    <t xml:space="preserve">, IN 1, Record 1 if the participant indicates that he is male. </t>
  </si>
  <si>
    <t xml:space="preserve">Record 2 if the participant indicates that she is female. </t>
  </si>
  <si>
    <t xml:space="preserve">Record 9 if the participant does not self-identify gender. </t>
  </si>
  <si>
    <t xml:space="preserve">Leave blank if this data element does not apply to the person (covered entrants, TAA non participants) and the data is not available., 1 = Male </t>
  </si>
  <si>
    <t xml:space="preserve">2 = Female </t>
  </si>
  <si>
    <t>9 = Participant did not self-identify</t>
  </si>
  <si>
    <t>*202, Individual with a Disability</t>
  </si>
  <si>
    <t xml:space="preserve">, IN 1, Record 1 if the participant indicates that he/she has any "disability”, as defined in Section 3(2)(a) of the Americans with Disabilities Act of 1990 (42 U.S.C. 12102).  Under that definition, a "disability" is a physical or mental impairment that </t>
  </si>
  <si>
    <t xml:space="preserve">substantially limits one or more of the person's major life activities.   </t>
  </si>
  <si>
    <t xml:space="preserve">Record 0 if the participant indicates that he/she does not have a disability that meets the definition. </t>
  </si>
  <si>
    <t xml:space="preserve">Record 9 if the participant does not wish to disclose his/her disability status. </t>
  </si>
  <si>
    <t>Leave blank if this data element does not apply to the person and if the data is not available., 1 = Yes</t>
  </si>
  <si>
    <t xml:space="preserve">0 = No </t>
  </si>
  <si>
    <t>9 = Participant did not disclose</t>
  </si>
  <si>
    <t>203, Category</t>
  </si>
  <si>
    <t>Of</t>
  </si>
  <si>
    <t>Disability, IN 5, Record 1 if the participant is deaf or has serious difficulty hearing.</t>
  </si>
  <si>
    <t>Record 2 if the participant is blind or has serious difficulty seeing even when wearing glasses.</t>
  </si>
  <si>
    <t xml:space="preserve">Record 3 if, because of a mental illness, psychiatric disability, or emotional condition, the participant has serious difficulty concentrating, remembering, or making decisions. </t>
  </si>
  <si>
    <t xml:space="preserve">Record 4 if the participant has a physical disability that limits mobility and/or dexterity.     </t>
  </si>
  <si>
    <t xml:space="preserve">Record 5 if the participant has a cognitive, intellectual, or developmental disability.         </t>
  </si>
  <si>
    <t xml:space="preserve">Record 9 if the participant does not wish to disclose his/her category of disability.                                                                                                                                                                                                                                                                                                                                                                                                                                                                                                                                                                                                                                        </t>
  </si>
  <si>
    <t>Record 0 if the participant has no disability.</t>
  </si>
  <si>
    <t xml:space="preserve">Record all that apply if the participant has more than one impairment.   </t>
  </si>
  <si>
    <t>, 1 = Hearing</t>
  </si>
  <si>
    <t>2 = Vision</t>
  </si>
  <si>
    <t>3 = Mental</t>
  </si>
  <si>
    <t>4 = Mobility</t>
  </si>
  <si>
    <t>5 = Cognitive/I/DD</t>
  </si>
  <si>
    <t>0 = No Disability</t>
  </si>
  <si>
    <t xml:space="preserve">*204, Ethnicity: </t>
  </si>
  <si>
    <t>Hispanic / Latino</t>
  </si>
  <si>
    <t xml:space="preserve">, IN 1, Record 1 if the participant indicates that he/she is a person of Cuban, Mexican, Puerto Rican, South or Central American, or other Spanish culture in origin, regardless of race.   </t>
  </si>
  <si>
    <t xml:space="preserve">Record 0 if the participant indicates that he/she does not meet any of these conditions. </t>
  </si>
  <si>
    <t xml:space="preserve">Record 9 if the participant does not self-identify his/her ethnicity. </t>
  </si>
  <si>
    <t xml:space="preserve">Leave blank if the data is not available., 1 = Yes                                                                                           0 = No </t>
  </si>
  <si>
    <t>*205, American Indian / Alaska Native</t>
  </si>
  <si>
    <t xml:space="preserve">, IN 1, Record 1 if the participant indicates that he/she is a member of an Indian tribe, band, nation, or other organized group or community, including any Alaska Native village or regional or village corporation as defined in or established pursuant to the </t>
  </si>
  <si>
    <t xml:space="preserve">Alaska Native Claims Settlement Act (85 Stat. 688) [43 U.S.C. 1601 et seq.], which is recognized as eligible for the special programs and services provided by the United States to Indians because of their status as Indians. </t>
  </si>
  <si>
    <t xml:space="preserve">Record 9 if the participant does not self-identify his/her race. </t>
  </si>
  <si>
    <t xml:space="preserve">Leave blank if this data element does not apply to the person and if the data is not available., 1 = Yes </t>
  </si>
  <si>
    <t>0 = No                                                                                                     9 = Participant did not self-identify</t>
  </si>
  <si>
    <t>*206, Asian</t>
  </si>
  <si>
    <t xml:space="preserve">, IN 1, Record 1 if the participant indicates that he/she is a person having origins in any of the original peoples of the Far East, Southeast Asia, or the Indian Subcontinent (e.g., India, Pakistan, Bangladesh, Sri Lanka, Nepal, Sikkim, and Bhutan).  This area </t>
  </si>
  <si>
    <t xml:space="preserve">includes, for example, Cambodia, China, Japan, Korea, Malaysia, Pakistan, the Philippine Islands, Thailand, and Vietnam.   </t>
  </si>
  <si>
    <t>*207, Black / African American</t>
  </si>
  <si>
    <t xml:space="preserve">, IN 1, Record 1 if the participant indicates that he/she is a person having origins in any of the black racial groups of Africa. </t>
  </si>
  <si>
    <t xml:space="preserve">Leave blank if this data element does not apply to the person and if the data is not available., 1 = Yes                                                                                                                 0 = No </t>
  </si>
  <si>
    <t>*208, Native Hawaiian / Other Pacific Islander</t>
  </si>
  <si>
    <t xml:space="preserve">, IN 1, Record 1 if the participant indicates that he/she is a person having origins in any of the original peoples of Hawaii, Guam, Samoa, or other Pacific Islands.   </t>
  </si>
  <si>
    <t xml:space="preserve">Record 9 if the participant does not self-identify his/her race.       </t>
  </si>
  <si>
    <t>*209, White</t>
  </si>
  <si>
    <t xml:space="preserve">, IN 1, Record 1 if the participant indicates that he/she is a person having origins in any of the original peoples of Europe, the Middle East, or North Africa.   </t>
  </si>
  <si>
    <t>Record 9 if the participant does not self-identify his/her race.</t>
  </si>
  <si>
    <t xml:space="preserve">Leave blank if the data is not available., 1 = Yes </t>
  </si>
  <si>
    <t>*210, More Than One Race</t>
  </si>
  <si>
    <t xml:space="preserve">, IN 1, Record 1 if the participant indicates that he/she is a person having origins from more than one racial category specified in items 205 thru 209 above.   </t>
  </si>
  <si>
    <t xml:space="preserve">Leave blank if this data element does not apply to the person and if the data is not available </t>
  </si>
  <si>
    <t xml:space="preserve">If a combined format is used, there are five minimum categories: </t>
  </si>
  <si>
    <t xml:space="preserve">(1) American Indian or Alaska Native </t>
  </si>
  <si>
    <t xml:space="preserve">(2) Asian </t>
  </si>
  <si>
    <t xml:space="preserve">(3) Black or African American </t>
  </si>
  <si>
    <t xml:space="preserve">(4) Native Hawaiian or Other Pacific Islander </t>
  </si>
  <si>
    <t xml:space="preserve">(5) White </t>
  </si>
  <si>
    <t xml:space="preserve">When aggregate data are presented, data producers shall provide the number of respondents who marked (or selected) only one category, separately for each of the six categories. In addition to these numbers, data producers are strongly encouraged to </t>
  </si>
  <si>
    <t xml:space="preserve">provide the detailed distributions, including all possible combinations, of multiple responses. In cases where data on multiple responses are collapsed, the total number of respondents reporting "Hispanic or Latino and one or more races" and the total </t>
  </si>
  <si>
    <t xml:space="preserve">number of respondents reporting "more than one race" (regardless of ethnicity) shall be provided.", 1 = Yes </t>
  </si>
  <si>
    <t>SECTION A.03 – VETERAN CHARACTERISTICS</t>
  </si>
  <si>
    <t xml:space="preserve">300, Veteran Status, IN 1, Record 1 if the participant is a person who served on active duty in the armed forces and who was discharged or released from such service under conditions other than dishonorable.                                                                                                         </t>
  </si>
  <si>
    <t xml:space="preserve">Record 0 if the participant does not meet the condition described above. </t>
  </si>
  <si>
    <t xml:space="preserve">Record 9 if participant does not disclose veteran status. </t>
  </si>
  <si>
    <t xml:space="preserve">Leave blank if this data element does not apply to the person (TAA non participants) and the data is not available.,  1 = Yes </t>
  </si>
  <si>
    <t xml:space="preserve"> 0 = No </t>
  </si>
  <si>
    <t xml:space="preserve"> 9 = Status not known</t>
  </si>
  <si>
    <t xml:space="preserve">301, Eligible Veteran Status, IN 1, Record 1 if the participant is a person who served in the active U.S. military, naval, or air service for a period of less than or equal to 180 days, and who was discharged or released from such service under conditions other </t>
  </si>
  <si>
    <t xml:space="preserve">than dishonorable.     </t>
  </si>
  <si>
    <t xml:space="preserve">Record 2 if the participant served on active duty for a period of more than 180 days and was discharged or released with other than a dishonorable discharge? or was discharged or released because of a service connected disability? or as a member of a </t>
  </si>
  <si>
    <t xml:space="preserve">reserve component under an order to active duty pursuant to section 167(a), (d), or (g), 673 (a) of Title 10, U.S.C., served on active duty during a period of war or in a campaign or expedition for which a campaign badge is authorized and was discharged or </t>
  </si>
  <si>
    <t xml:space="preserve">released from such duty with other than a dishonorable discharge. </t>
  </si>
  <si>
    <t xml:space="preserve">Record 3 if the participant is: (a) the spouse of any person who died on active duty or of a service connected disability, (b) the spouse of any member of the Armed Forces serving on active duty who at the time of application for assistance under this part, is </t>
  </si>
  <si>
    <t xml:space="preserve">listed, pursuant to 38 U.S.C 101 and the regulations issued there under, by the Secretary concerned, in one or more of the following categories and has been so listed for more than 90 days: (i) missing in action? (ii) captured in the line of duty by a hostile </t>
  </si>
  <si>
    <t xml:space="preserve">force? or (iii) forcibly detained or interned in the line of duty by a foreign government or power? or (c) the spouse of any person who has a total disability permanent in nature resulting from a service connected disability or the spouse of a veteran who died </t>
  </si>
  <si>
    <t xml:space="preserve">while a disability so evaluated was in existence. </t>
  </si>
  <si>
    <t xml:space="preserve">Record 0 if the participant does not meet any one of the conditions described above. </t>
  </si>
  <si>
    <t xml:space="preserve">Leave “blank” if the individual is not a participant, and the data is not available.                                      ,  1 = Yes &lt;=180 days. </t>
  </si>
  <si>
    <t xml:space="preserve"> 2 = Yes, Eligible Veteran </t>
  </si>
  <si>
    <t xml:space="preserve"> 3 = Yes, Other Eligible Person </t>
  </si>
  <si>
    <t xml:space="preserve"> 0 = No</t>
  </si>
  <si>
    <t xml:space="preserve">302, Campaign Veteran, IN 1, Record 1 if the participant is an eligible veteran (i.e., coding value 1 in Element #301) who served on active duty in the U.S. armed forces during a war or in a campaign or expedition for which a campaign badge or expeditionary </t>
  </si>
  <si>
    <t xml:space="preserve">medal has been authorized as identified and listed by the Office of Personnel Management (OPM).  A current listing of the campaigns can be found at OPM's website http://www.opm.gov/veterans/html/vgmedal2.asp.     </t>
  </si>
  <si>
    <t xml:space="preserve">Leave blank if data element does not apply to the participant. </t>
  </si>
  <si>
    <t xml:space="preserve">Leave blank if this data element does not apply to the person (TAA non participants) and the data is not available., 1 = Yes </t>
  </si>
  <si>
    <t>0 = No</t>
  </si>
  <si>
    <t xml:space="preserve">303, Disabled Veteran, IN 1, Record 1 if the participant is a veteran who served on active duty in the U.S. armed forces and who is entitled to compensation regardless of rating (including those rated at 0%); or who but for the receipt of military retirement </t>
  </si>
  <si>
    <t xml:space="preserve">pay would be entitled to compensation, under laws administered by the Department of Veterans Affairs (DVA); or was discharged or released from activity duty because of a service-connected disability.  </t>
  </si>
  <si>
    <t xml:space="preserve">Record 2 if the participant is a veteran who served on active duty in the U.S. armed forces and who is entitled to compensation (or who, but for the receipt of military retirement pay would be entitled to compensation) under laws administered by the DVA </t>
  </si>
  <si>
    <t xml:space="preserve">for a disability, (i) rated at 30 percent or more or, (ii) rated at 10 or 20 percent in the case of a veteran who has been determined by DVA to have a serious employment handicap.   </t>
  </si>
  <si>
    <t xml:space="preserve"> 2 = Yes, special disabled </t>
  </si>
  <si>
    <t xml:space="preserve">304, Date of Actual Military Separation, DT 8, Record the date on which the participant separated from active duty with the U.S. armed forces. </t>
  </si>
  <si>
    <t>Leave blank if this data element does not apply to the person (TAA non participants) and the data is not available., YYYYMMDD</t>
  </si>
  <si>
    <t xml:space="preserve">305, Transitioning Service Member, IN 1, Record 1 if the participant is a person who is on active military duty status (including separation leave) with the U.S. armed forces and within 24 months of retirement or 12 months of separation from the armed </t>
  </si>
  <si>
    <t xml:space="preserve">forces.   </t>
  </si>
  <si>
    <t>306, Covered Person Entry Date, DT 8, Record the date on which the Covered Person first made contact with the workforce system, either at a physical location or through an electronic resource.</t>
  </si>
  <si>
    <t>Leave blank if this data element does not apply to this individual., YYYYMMDD</t>
  </si>
  <si>
    <t>307, Date 45 Days Following Covered Person Entry Date, DT 8, Record the date that falls 45 days following the Covered Person Entry Date. , YYYYMMDD</t>
  </si>
  <si>
    <t xml:space="preserve">308, Homeless Veteran, IN 1, An participant who served in the active military, naval, or air service, and who was discharged or released from such service under conditions other than dishonorable, and who lacks a fixed, regular, and adequate night time </t>
  </si>
  <si>
    <t xml:space="preserve">residence.  This definition includes any participant who has a primary night time residence that is a publicly or privately operated shelter for temporary </t>
  </si>
  <si>
    <t xml:space="preserve">accommodation; an institution providing temporary residence for participants intended to be institutionalized; or a public or private place not designated for or ordinarily used as a regular sleeping accommodation for human beings. This definition does not </t>
  </si>
  <si>
    <t xml:space="preserve">include an individual imprisoned or detained under an Act of Congress or State law. An individual who may be sleeping in a temporary accommodation while away from home should not, as a result of that alone, be recorded as homeless.  </t>
  </si>
  <si>
    <t xml:space="preserve">Record 1 if the individual meets the conditions described above. </t>
  </si>
  <si>
    <t xml:space="preserve">Record 0 if the individual does not meet the conditions described above., 1 = Yes </t>
  </si>
  <si>
    <t>309, Homeless Veterans’ Reintegration Program Participant, IN 1, Record 1 if the participant is a veteran who is enrolled in the Homeless Veterans’ Reintegration Program (HVRP) in their area.</t>
  </si>
  <si>
    <t xml:space="preserve">Leave blank if data element does not apply to the participant., 1 = Yes </t>
  </si>
  <si>
    <t>310, Homeless Veterans’ Reintegration Program Grantee, AN 50, Record the name of the HVRP grantee service provider, if applicable.</t>
  </si>
  <si>
    <t>Leave blank if data element does not apply to the participant., 00000</t>
  </si>
  <si>
    <t xml:space="preserve"> 311, Other Significant Barrier to Employment </t>
  </si>
  <si>
    <t>(VETS), IN 1 , Record 1 if the veteran or eligible person has a significant barrier to employment not captured elsewhere.   Record 0 if there is no other significant barrier to employment.</t>
  </si>
  <si>
    <t xml:space="preserve">NOTE: The rationale for this data element is that “significant barriers to employment” are captured in other data elements.  For instance, “special disabled or disabled veteran” is captured in #303, “homeless veteran” is captured in #308; “recently </t>
  </si>
  <si>
    <t>separated…” is captured in #801, “ex-offender” is captured in #801, “no high school diploma…” is captured in #408, and “low income” is captured in #802.</t>
  </si>
  <si>
    <t>, 1 = Yes, Other</t>
  </si>
  <si>
    <t>SECTION A. 04 – EMPLOYMENT AND EDUCATION INFORMATION</t>
  </si>
  <si>
    <t>*400, Employment Status at Program Entry</t>
  </si>
  <si>
    <t xml:space="preserve">, IN 1, Record 1 if the participant (a) did any work at all as a paid employee, (b) did any work at all in his or her own business, profession, or farm, (c) worked as an unpaid worker in an enterprise operated by a member of the family, or (d) is one who was </t>
  </si>
  <si>
    <t xml:space="preserve">not working, but has a job or business from which he or she was temporarily absent because of illness, bad weather, vacation, labor-management dispute, or personal reasons, whether or not paid by the employer for time-off, and whether or not seeking </t>
  </si>
  <si>
    <t xml:space="preserve">another job.  </t>
  </si>
  <si>
    <t xml:space="preserve">Record 2 if the participant is a person who, although employed, either (a) has received a notice of termination of employment or the employer has issued a Worker Adjustment and Retraining Notification (WARN) or other notice that the facility or </t>
  </si>
  <si>
    <t xml:space="preserve">enterprise will close, or (b) is a transitioning service member (i.e., within 12 months of separation or 24 months of retirement). </t>
  </si>
  <si>
    <t xml:space="preserve">Record 3 if the participant is a not in the labor force (i.e., those who are not employed and are not actively looking for work, including those who are incarcerated.) </t>
  </si>
  <si>
    <t xml:space="preserve">Leave blank if this data element does not apply to the person., 1 = Employed </t>
  </si>
  <si>
    <t xml:space="preserve">2 = Employed, but Received Notice of Termination of Employment or Military Separation </t>
  </si>
  <si>
    <t xml:space="preserve">3 = Not in labor force </t>
  </si>
  <si>
    <t>0 = Not Employed</t>
  </si>
  <si>
    <t xml:space="preserve">401, UC Eligible Status, IN 1, Record 1 if the participant is a person who (a) filed a claim and has been determined monetarily eligible for benefit payments under one or more State or Federal Unemployment Compensation (UC) programs and whose benefit </t>
  </si>
  <si>
    <t xml:space="preserve">year or compensation, by reason of an extended duration period, has not ended and who has not exhausted his/her benefit rights, and (b) was referred to service through the state's Worker Profiling and Reemployment Services (WPRS) system. </t>
  </si>
  <si>
    <t xml:space="preserve">Record 2 if the participant is a person who meets condition (a) described above, but was not referred to service through the state's WPRS system. </t>
  </si>
  <si>
    <t xml:space="preserve">Record 3 if the participant has exhausted all UC benefit rights for which he/she has been determined monetarily eligible, including extended supplemental benefit rights.  </t>
  </si>
  <si>
    <t xml:space="preserve">Record 0 if the participant was neither a UC Claimant nor an Exhaustee. </t>
  </si>
  <si>
    <t xml:space="preserve">Leave blank if this data element does not apply to the individual.,  1 = Claimant Referred by WPRS </t>
  </si>
  <si>
    <t xml:space="preserve"> 2 = Claimant Not Referred by WPRS </t>
  </si>
  <si>
    <t xml:space="preserve"> 3 = Exhaustee </t>
  </si>
  <si>
    <t xml:space="preserve"> 0 = Neither Claimant nor Exhaustee</t>
  </si>
  <si>
    <t>*402, Long-Term Unemployed</t>
  </si>
  <si>
    <t xml:space="preserve">,  IN 1, Record 1 if the participant has been unemployed for 27 or more consecutive weeks at program entry.                                                                                                           </t>
  </si>
  <si>
    <t xml:space="preserve">Record 0 if the participant does not meet the condition described above.  </t>
  </si>
  <si>
    <t xml:space="preserve">Leave blank if the data element does not apply to the participant and/or the data is not available., 1 = Yes, Unemployed ? 27 consecutive weeks </t>
  </si>
  <si>
    <t>403, Occupational Code of Most Recent Employment Prior to Participation</t>
  </si>
  <si>
    <t xml:space="preserve">(if available), AN 8, Record the 8-digit occupational code that best describes the participant's employment using the O*Net Version 4.0 (or later versions) classification system.  This information is based on the most recent job held before participating in the </t>
  </si>
  <si>
    <t xml:space="preserve">program.                                                                                                                                                                                                             </t>
  </si>
  <si>
    <t xml:space="preserve">Leave blank if occupational code is not available or not known, or the data element does not apply. </t>
  </si>
  <si>
    <t xml:space="preserve">Additional Notes: This information must be based on the most recent job held prior to participating in the program and only applies to adults, dislocated workers and older youth.  If all 8 digits of the occupational skills code are not collected, record as many </t>
  </si>
  <si>
    <t>digits as are available.  If the participant had multiple jobs, use the where the individual had the highest gross wage.,  00000000</t>
  </si>
  <si>
    <t xml:space="preserve">404, Industry Code of Employment 1st Quarter Prior to Participation, IN 6, Record the 4 to 6-digit industry code that best describes the participant's employment using the North American Industrial Classification System (NAICS).  If more than one NAICS is </t>
  </si>
  <si>
    <t xml:space="preserve">reported, then the NAICS associated with the highest gross wage should be reported.   </t>
  </si>
  <si>
    <t xml:space="preserve">Enter 999999 if 'Wages 1st Quarter Prior to Participation Quarter exist and NAICS Code is not known. </t>
  </si>
  <si>
    <t xml:space="preserve">Leave blank if this data element does not apply to the person </t>
  </si>
  <si>
    <t>., 000000</t>
  </si>
  <si>
    <t xml:space="preserve">405, Industry Code of Employment 2nd Quarter Prior to Participation, IN 6, Record the 4 to 6-digit industry code that best describes the participant's employment using the North American Industrial Classification System (NAICS).  If more than one NAICS is </t>
  </si>
  <si>
    <t xml:space="preserve">reported, then the NAICS associated with the highest gross wage should be reported. </t>
  </si>
  <si>
    <t xml:space="preserve">Enter 999999 if 'Wages 2nd Quarter Prior to Participation Quarter exist and NAICS Code is not known. </t>
  </si>
  <si>
    <t>Leave blank if this data element does not apply to the person., 000000</t>
  </si>
  <si>
    <t xml:space="preserve">406, Industry Code of Employment 3rd Quarter Prior to Participation, IN 6, Record the 4 to 6-digit industry code that best describes the participant's employment using the North American Industrial Classification System (NAICS).  If more than one NAICS is </t>
  </si>
  <si>
    <t xml:space="preserve">Enter 999999 if 'Wages 3rd Quarter Prior to Participation Quarter exist and NAICS Code is not known. </t>
  </si>
  <si>
    <t>Leave blank if this data element does not apply to the person, 000000</t>
  </si>
  <si>
    <t>*407, Highest School Grade Completed</t>
  </si>
  <si>
    <t xml:space="preserve">,  IN 2 , Use the appropriate code to record the highest school grade completed by the participant at program entry.   </t>
  </si>
  <si>
    <t xml:space="preserve">Record 1 – 12 for the number of secondary school grades completed by the participant. </t>
  </si>
  <si>
    <t xml:space="preserve">Record 13 if the participant attained a High School diploma. </t>
  </si>
  <si>
    <t xml:space="preserve">Record 14 if the participant attained a High School Equivalency.  </t>
  </si>
  <si>
    <t xml:space="preserve">Record 15 if the participant has a disability and attained a certificate of attendance/completion as a result of successfully completing an Individual Education Plan (IEP). </t>
  </si>
  <si>
    <t xml:space="preserve">Record 16 if the participant completed some college. </t>
  </si>
  <si>
    <t xml:space="preserve">Record 17 if the participant attained an Associate degree. </t>
  </si>
  <si>
    <t xml:space="preserve">Record 18 if the participant attained a Bachelor’s degree. </t>
  </si>
  <si>
    <t xml:space="preserve">Record 19 if the participant attained a degree beyond a Bachelor’s degree. </t>
  </si>
  <si>
    <t xml:space="preserve">Record 0 if no school grades were completed.                                                                                                                                                                  Leave blank if this data element does not apply to the participant or the data is not available., 1 – 12 Number of </t>
  </si>
  <si>
    <t xml:space="preserve">secondary school grades completed </t>
  </si>
  <si>
    <t xml:space="preserve">13 = attained high school diploma </t>
  </si>
  <si>
    <t xml:space="preserve">14 = attained a high school equivalency </t>
  </si>
  <si>
    <t xml:space="preserve">15 = the participant with a disability receives a certificate of attendance/completion as a result of successfully completing an Individual Education Plan (IEP) </t>
  </si>
  <si>
    <t xml:space="preserve">16 = Some college </t>
  </si>
  <si>
    <t xml:space="preserve">17 = Associate degree </t>
  </si>
  <si>
    <t xml:space="preserve">18 = Bachelor’s degree </t>
  </si>
  <si>
    <t xml:space="preserve">19 = Beyond a Bachelor’s </t>
  </si>
  <si>
    <t xml:space="preserve">0 = No school grades </t>
  </si>
  <si>
    <t>*408, School Status at Participation</t>
  </si>
  <si>
    <t xml:space="preserve">, IN 1, Record 1 if the participant has not received a secondary school diploma or its recognized equivalent and is attending any secondary school (including elementary, intermediate, junior high school, whether full or part-time), or is between school terms </t>
  </si>
  <si>
    <t xml:space="preserve">and intends to return to school.   </t>
  </si>
  <si>
    <t xml:space="preserve">Record 2 if the participant has not received a secondary school diploma or its recognized equivalent and is attending an alternative high school or an alternative course of study approved by the local educational agency whether full or part-time.   </t>
  </si>
  <si>
    <t xml:space="preserve">Record 3 if the participant has received a secondary school diploma or its recognized equivalent and is attending a post-secondary school or program (whether full or part-time), or is between school terms and intends to return to school.   </t>
  </si>
  <si>
    <t xml:space="preserve">Record 4 if the participant is no longer attending any school and has not received a secondary school diploma or its recognized equivalent.   </t>
  </si>
  <si>
    <t>Record 5 if the participant is not attending any school and has either graduated from high school or has attained a high school equivalency.</t>
  </si>
  <si>
    <t xml:space="preserve">Record 6 if the participant is within the age of compulsory school attendance, but has not attended school for at least the most recent complete school year calendar quarter.  </t>
  </si>
  <si>
    <t xml:space="preserve">Leave blank if this data element does not apply to the participant., 1 = In-school, H.S. or less </t>
  </si>
  <si>
    <t xml:space="preserve">2 = In-school, Alternative School </t>
  </si>
  <si>
    <t xml:space="preserve">3 = In-school, Post-H.S. </t>
  </si>
  <si>
    <t xml:space="preserve">4 = Not attending school or H.S. Dropout </t>
  </si>
  <si>
    <t>5 = Not attending school; H.S. graduate</t>
  </si>
  <si>
    <t>6 = Not attending school; within age of compulsory school attendance</t>
  </si>
  <si>
    <t xml:space="preserve">409, Date of Actual Dislocation, DT 8, Record the participant's date of actual dislocation from employment.  This date is the last day of employment at the dislocation job.                                                                                                                                                                        </t>
  </si>
  <si>
    <t>Leave blank if there is no dislocation job (e.g., displaced homemaker) or this data element does not apply to the individual.                                                                                                                                                                                        , YYYYMMDD</t>
  </si>
  <si>
    <t xml:space="preserve">410, Most Recent Date of Qualifying Separation, DT 8, Record the participant's most recent date of separation from trade-impacted employment that qualifies the individual to receive benefits and/or services under the Trade Act.                                                                                                        </t>
  </si>
  <si>
    <t>Leave blank if there is no qualifying separation date or the separation date is the same as the Date of Actual Dislocation or this data element does not apply to the individual., YYYYMMDD</t>
  </si>
  <si>
    <t xml:space="preserve">411, Tenure with Employer at Separation, IN 3, Record the total number of months that the participant was employed with the employer of record as of the participant's most recent qualifying date of separation.  Employment of at least one day but less </t>
  </si>
  <si>
    <t xml:space="preserve">than one month should be recorded as "1". </t>
  </si>
  <si>
    <t>Leave blank if this data element does not apply to the individual., 000</t>
  </si>
  <si>
    <t>SECTION A. 05 – MIGRANT AND SEASONAL FARMWORKER CHARACTERISTICS</t>
  </si>
  <si>
    <t>*500, Migrant and Seasonal Farmworker Status</t>
  </si>
  <si>
    <t xml:space="preserve">, IN 1, Record 1 if (A) the participant is a low-income individual (i) who for the 12 consecutive months out of the 24 months prior to application for the program involved, has been primarily employed in agriculture or fish farming labor that is characterized </t>
  </si>
  <si>
    <t xml:space="preserve">by chronic unemployment or underemployment; and (ii) faces multiple barriers to economic self-sufficiency; or (B) a dependent of the person described above.   </t>
  </si>
  <si>
    <t xml:space="preserve">Record 2 if the participant is a seasonal farmworker and whose agricultural labor requires travel to a job site such that the farmworker is unable to return to a permanent place of residence within the same day; and (B) a dependent of the person described </t>
  </si>
  <si>
    <t xml:space="preserve">above. </t>
  </si>
  <si>
    <t xml:space="preserve">Leave blank if this data element does not apply to the participant., 1 = Seasonal Farmworker </t>
  </si>
  <si>
    <t xml:space="preserve">2 = Migrant and Seasonal Farmworker </t>
  </si>
  <si>
    <t xml:space="preserve">501, Type of Qualifying Farmwork, IN 1, Record 1 if the participant was primarily employed in agricultural labor as classified by the North American Industrial Classification System (NAICS) for agricultural production and services establishments. </t>
  </si>
  <si>
    <t xml:space="preserve">Record 2 if the participant was primarily employed in food processing work as classified in the NAICS definitions 3116, 311421, 311941, and 311411 for food processing establishments.   </t>
  </si>
  <si>
    <t xml:space="preserve">Leave blank if this data element does not apply to the participant. </t>
  </si>
  <si>
    <t xml:space="preserve">, 1 = Agricultural Production and Services </t>
  </si>
  <si>
    <t>2 = Food Processing Establishments</t>
  </si>
  <si>
    <t xml:space="preserve">502, MSFW, IN 1, Seasonal Farm Worker - Persons who during the preceding 12 months worked at least an aggregate of 25 or more days or parts of days in which some work was performed in farm work, earned at least half of their earned income from </t>
  </si>
  <si>
    <t xml:space="preserve">farm work, and were not employed in farm work year round by the same employer.  For purposes of this definition only, a farm labor contractor is not considered an employer.  Non- migrant individuals who are full-time students are excluded. </t>
  </si>
  <si>
    <t xml:space="preserve">Migrant Farm Worker - Seasonal farm workers who have to travel to do the farm work so that they were unable to return to their permanent residence within the same day.  Full-time students traveling in organized groups, rather than with their families, </t>
  </si>
  <si>
    <t xml:space="preserve">are excluded. </t>
  </si>
  <si>
    <t xml:space="preserve">Migrant Food Processor - Persons who during the preceding 12 months worked at least an aggregate of 25 or more days or parts of days in which some work was performed in food processing, who earned at least half of his earned income from processing </t>
  </si>
  <si>
    <t xml:space="preserve">work, and were not employed in food processing year round by the same employer. Migrant food processing workers who are full-time students, but who travel in organized groups rather than with their families, are excluded.  </t>
  </si>
  <si>
    <t xml:space="preserve">Record 1 if the participant meets any conditions described above. </t>
  </si>
  <si>
    <t xml:space="preserve">Record 2 if the participant does not meet any conditions described above.  </t>
  </si>
  <si>
    <t>If the participant does not self-identify as a MSFW, leave blank or record 0., 1 = Yes</t>
  </si>
  <si>
    <t>SECTION A.06 – PUBLIC ASSISTANCE INFORMATION</t>
  </si>
  <si>
    <t xml:space="preserve">600, Temporary Assistance to Needy Families (TANF), IN 1, Record 1 if the participant is listed on the welfare grant or has received cash assistance or other support services from the TANF agency in the last six months prior to participation in the program.   </t>
  </si>
  <si>
    <t xml:space="preserve">Leave blank if this data element does not apply to the participant.,  1 = Yes </t>
  </si>
  <si>
    <t>*601, Exhausting TANF Within 2 Years                                                                             (Part A Title IV of the Social Security Act)</t>
  </si>
  <si>
    <t xml:space="preserve">,  IN 1, Record 1 if the participant is within 2 years of exhausting lifetime eligibility under part A of Title IV of the Social Security Act (42 U.S.C. 601 et seq.). </t>
  </si>
  <si>
    <t xml:space="preserve">Leave blank if this data element does not apply to the participant and/or the data is not available.,  2 = Yes </t>
  </si>
  <si>
    <t xml:space="preserve">602, Supplemental Security Income(SSI) / Social Security Disability Insurance (SSDI), IN 1, Record 1 if the participant is receiving or has received SSI under Title XVI of the Social Security Act in the last six months prior to participation in the program. </t>
  </si>
  <si>
    <t xml:space="preserve">Record 2 if the participant is receiving or has received SSDI benefit payments under Title XIX of the Social Security Act in the last six months prior to participation in the program. </t>
  </si>
  <si>
    <t xml:space="preserve">Record 3 if the participant is receiving or has received both SSI and SSDI in the last six months prior to participation in the program. </t>
  </si>
  <si>
    <t xml:space="preserve">Record 0 if the participant does not meet any of the conditions described above.,  1 = SSI </t>
  </si>
  <si>
    <t xml:space="preserve"> 2 = SSDI </t>
  </si>
  <si>
    <t xml:space="preserve"> 3 = Both </t>
  </si>
  <si>
    <t xml:space="preserve">603, Other Public Assistance Recipient, IN 1, Record 1 if the participant is a person who is receiving or has received cash assistance or other support services from one of the following sources in the last six months prior to participation in the program: </t>
  </si>
  <si>
    <t xml:space="preserve">General Assistance (GA) (State/local government), Refugee Cash Assistance (RCA), or Food Stamp Assistance.  Do not include foster child payments. </t>
  </si>
  <si>
    <t xml:space="preserve">Record 0 if the participant does not meet the above criteria.                                                                                 Leave blank if this data element does not apply to the participant.,  1 = Yes </t>
  </si>
  <si>
    <t>SECTION A.07 – ADDITIONAL YOUTH CHARACTERISTICS</t>
  </si>
  <si>
    <t xml:space="preserve">701, Pregnant or Parenting Youth, IN 1, Record 1 if the participant is a youth who is pregnant, or an individual (male or female) who is providing custodial care for one or more dependents under age 18.   </t>
  </si>
  <si>
    <t xml:space="preserve">Record 0 if the participant does not meet the conditions described above. </t>
  </si>
  <si>
    <t xml:space="preserve">702 , Youth Who Needs Additional Assistance, IN 1, Record 1 if the participant is an out-of-school youth who requires additional assistance to enter or complete an educational program, or to secure and hold employment or an in-school youth who requires </t>
  </si>
  <si>
    <t xml:space="preserve">additional assistance to complete an educational program or to secure or hold employment as defined by State or local policy.  If the State Board defines a policy, the policy must be included in the State Plan.   </t>
  </si>
  <si>
    <t>Leave blank if this data element does not apply to the individual.</t>
  </si>
  <si>
    <t xml:space="preserve">, 1 = Yes </t>
  </si>
  <si>
    <t>*703, Basic Skills Deficient</t>
  </si>
  <si>
    <t xml:space="preserve">, IN 1, Record 1 if (A) the participant has English reading, writing, or computing skills at or below the 8th grade level on a generally accepted standardized test; or (B) the participant is unable to compute or solve problems, or read, write, or speak English, at </t>
  </si>
  <si>
    <t xml:space="preserve">a level necessary to function on the job, in the participant’s family, or in society.     </t>
  </si>
  <si>
    <t xml:space="preserve">Leave blank if this data element does not apply to the participant., 1 = Yes </t>
  </si>
  <si>
    <t>*704 , Foster Care Youth</t>
  </si>
  <si>
    <t xml:space="preserve">, IN 1, Record 1 if the participant is a person who is currently in foster care or has aged out of the foster care system.  </t>
  </si>
  <si>
    <t xml:space="preserve">Record 0 if the participant does not meet the conditions described above.  </t>
  </si>
  <si>
    <t>Leave blank if this data element does not apply to the participant.</t>
  </si>
  <si>
    <t>SECTION A.08 – ADDITIONAL REPORTABLE CHARACTERISTICS</t>
  </si>
  <si>
    <t>*800, Homeless Individual, Homeless Children and Youths, or Runaway Youth</t>
  </si>
  <si>
    <t xml:space="preserve">, IN 1, Record 1 if the individual: </t>
  </si>
  <si>
    <t xml:space="preserve">(a) Lacks a fixed, regular, and adequate nighttime residence; this includes an individual who: </t>
  </si>
  <si>
    <t xml:space="preserve">(i) is sharing the housing of other persons due to loss of housing, economic hardship, or a similar reason; </t>
  </si>
  <si>
    <t xml:space="preserve">(ii) is living in a motel, hotel, trailer park, or campground due to a lack of alternative adequate accommodations; </t>
  </si>
  <si>
    <t xml:space="preserve">(iii) is living in an emergency or transitional shelter; </t>
  </si>
  <si>
    <t xml:space="preserve">(iv) is abandoned in a hospital; or </t>
  </si>
  <si>
    <t xml:space="preserve">(v) is awaiting foster care placement; </t>
  </si>
  <si>
    <t xml:space="preserve">(b) Has a primary nighttime residence that is a public or private place not designed for or ordinarily used as a regular sleeping accommodation for human beings, such as a car, park, abandoned building, bus or train station, airport, or camping ground;  </t>
  </si>
  <si>
    <t xml:space="preserve">(c) Is a migratory child who in the preceding 36 months was required to move from one school district to another due to changes in the parent’s or parent’s spouse’s seasonal employment in agriculture, dairy, or fishing work; or   </t>
  </si>
  <si>
    <t xml:space="preserve">(d) Is under 18 years of age and absents himself or herself from home or place of legal residence without the permission of his or her family (i.e., runaway youth).   </t>
  </si>
  <si>
    <t xml:space="preserve">This definition does not include an individual imprisoned or detained under an Act of Congress or State law.  An individual who may be sleeping in a temporary accommodation while away from home should not, as a result of that alone, be recorded as </t>
  </si>
  <si>
    <t xml:space="preserve">homeless.   </t>
  </si>
  <si>
    <t xml:space="preserve">Record 0 if the individual does not meet the conditions described above. </t>
  </si>
  <si>
    <t xml:space="preserve">Leave blank if this data element does not apply to the participant., 1 = Yes                                                                                                                                                                                                                                                   </t>
  </si>
  <si>
    <t>*801, Ex-Offender</t>
  </si>
  <si>
    <t xml:space="preserve">, IN 1, Record 1 if the participant is a person who either (a) has been subject to any stage of the criminal justice process for committing a status offense or delinquent act, or (b) requires assistance in overcoming barriers to employment resulting from a </t>
  </si>
  <si>
    <t xml:space="preserve">record of arrest or conviction for committing delinquent acts, such as crimes against persons, crimes against property, status offenses, or other crimes.  </t>
  </si>
  <si>
    <t>*802, Low Income</t>
  </si>
  <si>
    <t xml:space="preserve">, IN 1, Record 1 if the participant is a person who:  </t>
  </si>
  <si>
    <t xml:space="preserve">(a) Receives, or in the 6 months prior to application to the program has received, or is a member of a family that is receiving or in the past 6 months prior to application to the program has received: </t>
  </si>
  <si>
    <t xml:space="preserve"> (i) Assistance through the supplemental nutrition assistance program under the Food and Nutrition Act of 2008 (7 USC 2011 et seq.);   </t>
  </si>
  <si>
    <t xml:space="preserve">(ii) Assistance through the temporary assistance for needy families program under part A of Title IV of the Social Security Act (42 USC 601 et seq.); </t>
  </si>
  <si>
    <t xml:space="preserve">(iii) Assistance through the supplemental security income program under Title XVI of the Social Security Act (42 USC 1381); or </t>
  </si>
  <si>
    <t xml:space="preserve">(iv) State or local income-based public assistance. </t>
  </si>
  <si>
    <t xml:space="preserve">(b) Is in a family with total family income that does not exceed the higher of the poverty line or 70% of the lower living standard income level;  </t>
  </si>
  <si>
    <t xml:space="preserve">(c) Is a youth who receives, or is eligible to receive a free or reduced price lunch under the Richard B. Russell National School Lunch Act (42 USC 1751 et seq.);  </t>
  </si>
  <si>
    <t xml:space="preserve">(d) Is a foster child on behalf of whom State or local government payments are made; </t>
  </si>
  <si>
    <t xml:space="preserve">(e) Is an individual with a disability whose own income is the poverty line but who is a member of a family whose income does not meet this requirement; </t>
  </si>
  <si>
    <t xml:space="preserve">(f) Is a homeless individual or a homeless child or youth or runaway youth (see Data Element #700); or  </t>
  </si>
  <si>
    <t xml:space="preserve">(g) Is a youth living in a high-poverty area.   </t>
  </si>
  <si>
    <t xml:space="preserve">Record 0 if the individual does not meet the criteria presented above.,  1 = Yes </t>
  </si>
  <si>
    <t>*803, English Language Learner</t>
  </si>
  <si>
    <t xml:space="preserve">, IN 1, Record 1 if the participant is a person who has limited ability in speaking, reading, writing or understanding the English language and also meets at least one of the following two conditions (a) his or her native language is a language other than </t>
  </si>
  <si>
    <t xml:space="preserve">English, or (b) he or she lives in a family or community environment where a language other than English is the dominant language. </t>
  </si>
  <si>
    <t>*804, Low Levels of Literacy</t>
  </si>
  <si>
    <t xml:space="preserve">, IN 1 , Record 1 if the participant is unable to read, write, and speak in English; compute and solve problems at levels of proficiency necessary to function on the job, in the family of the participant, and in society.   </t>
  </si>
  <si>
    <t xml:space="preserve">*805, Cultural Barriers,  IN 1, Record 1 if the participant perceives him or herself as possessing attitudes, beliefs, customs or practices that influence a way of thinking, acting or working that may serve as a hindrance to employment. </t>
  </si>
  <si>
    <t>*806, Single Parent</t>
  </si>
  <si>
    <t xml:space="preserve">, IN 1, Record 1 if the participant is single, separated, divorced or a widowed individual who has primary responsibility for one or more dependent children under age 18 (including single pregnant women).   </t>
  </si>
  <si>
    <t>*807, Displaced Homemaker</t>
  </si>
  <si>
    <t xml:space="preserve">, IN 1, Record 1 if the participant has been providing unpaid services to family members in the home and who— </t>
  </si>
  <si>
    <t xml:space="preserve">(A)(i) has been dependent on the income of another family member but is no longer supported by that income;  or (ii) is the dependent spouse of a member of the Armed Forces on active duty (as defined in section 101(d)(1) of title 10, United States Code) </t>
  </si>
  <si>
    <t xml:space="preserve">and whose family income is significantly reduced because of a deployment (as defined in section 991(b) of title 10, United States Code, or pursuant to paragraph (4) of such section), a call or order to active duty pursuant to a provision of law referred to in </t>
  </si>
  <si>
    <t xml:space="preserve">section 101(a)(13)(B) of title 10, United States Code, a permanent change of station, or the service-connected (as defined in section 101(16) of title 38, United States Code) death or disability of the member; and </t>
  </si>
  <si>
    <t xml:space="preserve">(B) is unemployed or underemployed and is experiencing difficulty in obtaining or upgrading employment. </t>
  </si>
  <si>
    <t xml:space="preserve">Leave blank if this data element does not apply to the participant.     ,  1 = Yes </t>
  </si>
  <si>
    <t>SECTION B – ONE STOP CENTER PROGRAM PARTICIPATION INFORMATION</t>
  </si>
  <si>
    <t>*900, Date of Program Entry</t>
  </si>
  <si>
    <t xml:space="preserve">, DT 8, Record the date on which an individual became a participant as referenced in CFR 677.150 satisfying applicable programmatic requirements for the provision of services.   </t>
  </si>
  <si>
    <t>Leave blank if this data element does not apply to the participant., YYYYMMDD</t>
  </si>
  <si>
    <t>*901, Date of Program Exit</t>
  </si>
  <si>
    <t xml:space="preserve">, DT 8, Record the last date that the participant received staff assisted services (i.e., the last date which the participant went without receiving any staff assisted services from the program for 90 days and there were no future staff assisted services planned </t>
  </si>
  <si>
    <t xml:space="preserve">from the program).  For Titles I, II and III, record the last date of funded service(s).  For Vocational Rehabilitation programs, record the date when the participant exited from the Vocational Rehabilitation program.  </t>
  </si>
  <si>
    <t xml:space="preserve"> 902, Date of First Case Management and Employment Service</t>
  </si>
  <si>
    <t xml:space="preserve">(TAA only), DT 8 , Record the date on which the individual begins receiving his/her first service funded by a program following a determination of eligibility to participate in the program (eligibility determination not required for Wagner Peyser). , </t>
  </si>
  <si>
    <t>YYYYMMDD</t>
  </si>
  <si>
    <t>*903, Adult</t>
  </si>
  <si>
    <t>, IN 1, Record 1 if the participant received services financially assisted under WIOA section 132(b)(1)(B)(i) as an individual who is not less than age 18 at the time of program entry.</t>
  </si>
  <si>
    <t>Record 2 if the participant received services financially assisted under WIOA section 132(b)(1)(B).</t>
  </si>
  <si>
    <t xml:space="preserve">Record 3 if the participant received services financially assisted under WIOA sections 133(b)(2)(A) and 132(b)(1). </t>
  </si>
  <si>
    <t xml:space="preserve">Record 0 if the participant did not receive services under the condition described above.  </t>
  </si>
  <si>
    <t xml:space="preserve">, 1 = Yes, Local Formula </t>
  </si>
  <si>
    <t xml:space="preserve">2 = Yes, Statewide </t>
  </si>
  <si>
    <t xml:space="preserve">3 = Yes, Both Local and Statewide </t>
  </si>
  <si>
    <t>*904, Dislocated Worker</t>
  </si>
  <si>
    <t>, IN 1, Record 1 if the participant received services financially assisted under WIOA Section 133(b)(2)(B) as a person who—</t>
  </si>
  <si>
    <t xml:space="preserve">(A)(i) has been terminated or laid off, or who has received a notice of termination or layoff, from employment; (ii)(I) is eligible for or has exhausted entitlement to unemployment compensation; or (II) has been employed for a duration sufficient to </t>
  </si>
  <si>
    <t xml:space="preserve">demonstrate, to the appropriate entity at a one-stop center referred to in section 121(e), attachment to the workforce, but is not eligible for unemployment compensation due to insufficient earnings or having performed services for an employer that were </t>
  </si>
  <si>
    <t xml:space="preserve">not covered under a State unemployment compensation law; and (iii) is unlikely to return to a previous industry or occupation; </t>
  </si>
  <si>
    <t xml:space="preserve">(B)(i) has been terminated or laid off, or has received a notice of termination or layoff, from employment as a result of any permanent closure of, or any substantial layoff at, a plant, facility, or enterprise; (ii) is employed at a facility at which the employer </t>
  </si>
  <si>
    <t xml:space="preserve">has made a general announcement that such facility will close within 180 days; or (iii) for purposes of eligibility to receive services other than training services described in WIOA Sec 134(c)(3), career services described in WIOA Sec 134(c)(2)(A)(xii), or </t>
  </si>
  <si>
    <t xml:space="preserve">supportive services, is employed at a facility at which the employer has made a general announcement that such facility will close; </t>
  </si>
  <si>
    <t xml:space="preserve">(C) was self-employed (including employment as a farmer, a rancher, or a fisherman) but is unemployed as a result of general economic conditions in the community in which the participant resides or because of natural disasters; </t>
  </si>
  <si>
    <t xml:space="preserve">(D) is a displaced homemaker; or </t>
  </si>
  <si>
    <t xml:space="preserve">(E)(i) is the spouse of a member of the Armed Forces on active duty (as defined in section 101(d)(1) of title 10, United States Code), and who has experienced a loss of employment as a direct result of relocation to accommodate a permanent change in duty </t>
  </si>
  <si>
    <t xml:space="preserve">station of such member; or (ii) is the spouse of a member of the Armed Forces on active duty and who meets the criteria described in WIOA Section 3(16)(B). </t>
  </si>
  <si>
    <t>Record 2 if the participant received services financially assisted under WIOA section 132(b)(2)(B).</t>
  </si>
  <si>
    <t xml:space="preserve">Record 3 if the participant received financially assisted under WIOA sections 133(b)(2)(B) and 132(b)(2)(B).   </t>
  </si>
  <si>
    <t xml:space="preserve">Record 0 if the participant did not receive services under the condition described above.                                                                                    , 1 = Yes, Local Formula </t>
  </si>
  <si>
    <t xml:space="preserve">*905, Youth, IN 1, Record 1 if the participant received services financially assisted under WIOA section 128(b).  </t>
  </si>
  <si>
    <t>Record 2 if the participant received services financially assisted under WIOA section 127(b)(1)(C).</t>
  </si>
  <si>
    <t xml:space="preserve">Record 3 if the participant received services financially assisted under WIOA sections 128(b) and 127(b)(1)(C). </t>
  </si>
  <si>
    <t>Record 0 if the participant did not receive services under the conditions described above.  , 1 = Yes, Local Formula</t>
  </si>
  <si>
    <t>2 = Yes, Statewide</t>
  </si>
  <si>
    <t xml:space="preserve"> 906, Date of First WIOA Youth Service, DT 8, Record the date on which the individual began receiving his/her first service funded by the WIOA Youth program following a determination of eligibility to participate in the program. </t>
  </si>
  <si>
    <t>Leave blank if the participant did not receive services funded by the WIOA Youth program. ,  YYYYMMDD</t>
  </si>
  <si>
    <t xml:space="preserve">907, Recipient of Incumbent Worker </t>
  </si>
  <si>
    <t xml:space="preserve">Training, IN 1, Record 1 if the individual received Incumbent Worker training services financially assisted under WIOA section 134(a)(3)(A)(i) </t>
  </si>
  <si>
    <t xml:space="preserve">Record 2 if the Individual received Incumbent Worker training services financially assisted by Local Formula funds under WIOA section 134(d)(4). </t>
  </si>
  <si>
    <t>Record 3 if the individual received Incumbent Worker training services financially assisted under both WIOA section 134(a)(3)(A)(i) and Local Formula funds under WIOA section 134(d)(4)</t>
  </si>
  <si>
    <t xml:space="preserve">Record 4 if the individual received Incumbent Worker training services finically assisted under H1B. </t>
  </si>
  <si>
    <t>Record 0 if the individual did not receive services under the condition described above, or received services by a local area with statewide funds passed down from the state to the local area.  , 1 = Statewide 15% only</t>
  </si>
  <si>
    <t xml:space="preserve">2 = Local Formula only (20%) </t>
  </si>
  <si>
    <t>3 = Both 15% and Local Formula</t>
  </si>
  <si>
    <t>4 = H-1B funded grant</t>
  </si>
  <si>
    <t xml:space="preserve">908, Rapid Response, IN 1, Record 1 if the individual participated in rapid response activities authorized at WIOA section 134(a)(2)(A)(i). </t>
  </si>
  <si>
    <t xml:space="preserve">Record 0 if the participant did not receive services under the condition described above.   </t>
  </si>
  <si>
    <t xml:space="preserve">Record 9 if grantee is unable to track enrollment in the program.                                                                                                                                                                                         Leave blank if this data element does not apply to the individual.    ,  1 = Yes </t>
  </si>
  <si>
    <t xml:space="preserve"> 9 = Unknown</t>
  </si>
  <si>
    <t xml:space="preserve">909, Rapid Response (Additional Assistance), IN 1, Record 1 if the individual participated in a program financially assisted by WIOA section 134(a)(2)(A)(ii).   </t>
  </si>
  <si>
    <t xml:space="preserve">Record 0 if the participant did not participate in a program or otherwise receive services under the condition described above or received services by a local area with statewide funds passed down from the state to the local area.       </t>
  </si>
  <si>
    <t>*910, Adult Education</t>
  </si>
  <si>
    <t xml:space="preserve">, IN 1, Record 1 if the participant received services financially assisted under WIOA Title II defined as academic instruction and education services below the postsecondary level that increases an individual’s ability to---  </t>
  </si>
  <si>
    <t xml:space="preserve">(A) read, write, and speak in English and perform mathematics or other activities necessary for the attainment of a secondary school diploma or its recognized equivalent; </t>
  </si>
  <si>
    <t xml:space="preserve">(B) transition to postsecondary education and training; and </t>
  </si>
  <si>
    <t xml:space="preserve">(C) obtain employment. </t>
  </si>
  <si>
    <t xml:space="preserve">Record 0 or leave blank if the participant did not receive any services under the condition described above. </t>
  </si>
  <si>
    <t xml:space="preserve">Record 9 if the grantee is unable to track enrollment in the program.                                                                                ,  1 = Yes </t>
  </si>
  <si>
    <t xml:space="preserve">911, Job Corps, IN 1, Record 1 if the participant received services financially assisted under WIOA Title I-C. </t>
  </si>
  <si>
    <t xml:space="preserve">Record 0 if the participant did not receive any services under the condition described above.                                                                                                                                                                                                    Record 9 if grantee is unable to track enrollment in </t>
  </si>
  <si>
    <t xml:space="preserve">the program.   ,  1 = Yes </t>
  </si>
  <si>
    <t xml:space="preserve">912, National Farmworker Jobs Program, IN 1, Record 1 if the participant received services financially assisted under WIOA Title I-D, Section 167. </t>
  </si>
  <si>
    <t xml:space="preserve">Record 0 if the participant did not receive any services under the condition described above.                                                                                                  Record 9 if grantee is unable to track enrollment in the program.      ,  1 = Yes </t>
  </si>
  <si>
    <t xml:space="preserve">913, Indian and Native American Programs, IN 1, Record 1 if the participant received services financially assisted under WIA Title I-D, Section 166. </t>
  </si>
  <si>
    <t xml:space="preserve">Record 0 if the participant did not receive any services under the condition described above.                                                                                                                                                                               Record 9 if grantee is unable to track enrollment in the program.   </t>
  </si>
  <si>
    <t xml:space="preserve">,  1 = Yes </t>
  </si>
  <si>
    <t xml:space="preserve">914, Veterans' Programs, IN 1, Record 1 if the participant received services financially assisted by the Disabled Veterans Outreach Program (DVOP).  </t>
  </si>
  <si>
    <t xml:space="preserve">Record 0 if the individual did not receive services under any of the conditions described above.  </t>
  </si>
  <si>
    <t xml:space="preserve">Record 9 if grantee is unable to track enrollment in the program.                                                                                                                                                                                             , 1 = Yes, DVOP </t>
  </si>
  <si>
    <t>9 = Unknown</t>
  </si>
  <si>
    <t>915, Petition Number</t>
  </si>
  <si>
    <t xml:space="preserve">(TAA only), IN 8, Record the petition number of the certification which applies to the individual's group.  If there is more than one petition number (for example, certifications under both the TAA and NAFTA-TAA programs), create multiple records in the </t>
  </si>
  <si>
    <t xml:space="preserve">WISRD for each occurrence of a petition in a period of participation.  Do NOT include any alphanumeric suffix; record the petition number ONLY. </t>
  </si>
  <si>
    <t>Leave blank if this data element does not apply to the individual. , 00000000</t>
  </si>
  <si>
    <t xml:space="preserve">916, Vocational Education, IN 1, Record 1 if the participant received services financially assisted under the Carl D. Perkins Vocational and Applied Technology Education Act (20 USC 2301 et seq.). </t>
  </si>
  <si>
    <t xml:space="preserve">Record 0 if the participant did not receive any services under the condition described above.      </t>
  </si>
  <si>
    <t xml:space="preserve">Record 9 if unknown. </t>
  </si>
  <si>
    <t xml:space="preserve">Leave blank if this data element does not apply to the individual., 1 = Yes </t>
  </si>
  <si>
    <t>*917, Vocational Rehabilitation</t>
  </si>
  <si>
    <t xml:space="preserve">, IN 1, Record 1 if the participant received services financially assisted under parts A and B of title I of the Rehabilitation Act of 1973 (29 USC 720 et seq.), WIOA title IV, and Sec. 411(B)(15) defined as transition services for students with disabilities, that </t>
  </si>
  <si>
    <t xml:space="preserve">facilitate the transition from school to postsecondary life, such as achievement of an employment outcome in competitive integrated employment, or pre-employment transition services. </t>
  </si>
  <si>
    <t xml:space="preserve">Record 2 if the participant received services financially assisted by the Vocational Rehabilitation and Employment (VR&amp;E) Program authorized by 38 USC Chapter 31. </t>
  </si>
  <si>
    <t xml:space="preserve">Record 3 if the participant received services from both vocational rehabilitation programs. </t>
  </si>
  <si>
    <t xml:space="preserve">Record 0 if the participant did not receive any services under the condition described above.          </t>
  </si>
  <si>
    <t xml:space="preserve">Record 9 if unknown.                                                                                                                                    </t>
  </si>
  <si>
    <t xml:space="preserve">Leave blank if this data element does not apply to the participant.                                                                                  , 1 = Yes </t>
  </si>
  <si>
    <t xml:space="preserve">2 = VR&amp;E  </t>
  </si>
  <si>
    <t xml:space="preserve">3 = Both VR and VR&amp;E                                                                                                                                        0 = No </t>
  </si>
  <si>
    <t>*918, Wagner-Peyser Act</t>
  </si>
  <si>
    <t xml:space="preserve">, IN 1, Record 1 if the participant received services financially assisted under the Wagner-Peyser Act (29 USC 49 et seq.)  </t>
  </si>
  <si>
    <t xml:space="preserve">Record 0 if the participant did not receive services financially assisted under the Wagner-Peyser Act.   </t>
  </si>
  <si>
    <t xml:space="preserve">Record 9 if the grantee is unable to track enrollment in the program.                                                                                                                  ,  1 = Yes </t>
  </si>
  <si>
    <t xml:space="preserve">919, YouthBuild, IN 1, Record 1 if the participant received services financially assisted under the YouthBuild Program as authorized under WIOA section 171.     </t>
  </si>
  <si>
    <t xml:space="preserve">Record 0 if the participant did not receive any services under the condition described above.                     Record 9 if grantee is unable to track enrollment in the program.  ,  1 = Yes </t>
  </si>
  <si>
    <t xml:space="preserve">920, Title V Older Worker Program, IN 1, Record 1 if the participant received services financially assisted under the Older Americans Act of 1998 (42 USC 3056 et seq.. </t>
  </si>
  <si>
    <t xml:space="preserve">Record 0 if the participant did not receive any services under the condition described above.                                                                                                                                                                                     Record 9 if grantee is unable to track enrollment in the </t>
  </si>
  <si>
    <t xml:space="preserve">program.   </t>
  </si>
  <si>
    <t xml:space="preserve">921, Employment and Training Services Related to SNAP, IN 1, Record 1 if the participant received employment and training (E&amp;T) services from the Supplemental Nutrition Assistance Program (SNAP) (7 USC 2015(d)(4))  - NOTE: This refers to the SNAP E&amp;T </t>
  </si>
  <si>
    <t xml:space="preserve">program, NOT simply a SNAP recipient. </t>
  </si>
  <si>
    <t xml:space="preserve">Record 0 if the participant did not receive any services under the condition described above.                                                                                                                 Leave blank if it is not known.  </t>
  </si>
  <si>
    <t xml:space="preserve">922, Other WIOA or Non-WIOA Programs, IN 1, Record 1 if the participant received services financially assisted from any other WIOA or non-WIOA program not listed above that provided the individual with services during their period of participation. </t>
  </si>
  <si>
    <t xml:space="preserve">Record 2 if the participant received services financially assisted in full or in part by funds from the American Recovery and Reinvestment Act of 2009 during period of participation. </t>
  </si>
  <si>
    <t xml:space="preserve">Record 3 if the participant received services financially assisted from the Intellectual and/or Developmental Disability Program, Mental Health Program, or any other Employment First State Leadership Mentoring Program (EFSLMP) during the period of </t>
  </si>
  <si>
    <t>participation.</t>
  </si>
  <si>
    <t>Record 0 if the individual did not receive any services under either of the conditions described above. , 1 = Yes, Other WIOA or Non-WIOA Programs</t>
  </si>
  <si>
    <t xml:space="preserve">2 = Yes, American Recovery and Reinvestment Act </t>
  </si>
  <si>
    <t xml:space="preserve">3 = I/DD, MH or other disability programs </t>
  </si>
  <si>
    <t xml:space="preserve">0 = No                                                                                                                                     </t>
  </si>
  <si>
    <t>*923, Exclusionary Reasons</t>
  </si>
  <si>
    <t xml:space="preserve">, IN 2, Record 01 if the participant is incarcerated or residing in an institution or facility providing 24-hour support such as a hospital or treatment center.   </t>
  </si>
  <si>
    <t xml:space="preserve">Record 02 if the participant is receiving medical treatment that precludes entry into unsubsidized employment or continued participation in the program.  This does not include temporary conditions expected to last for less than 90 days.  </t>
  </si>
  <si>
    <t xml:space="preserve">Record 03 if the participant was found to be deceased or no longer living.   </t>
  </si>
  <si>
    <t xml:space="preserve">Record 04 if the participant is providing care for a family member with a health/medical condition that precludes entry into unsubsidized employment or continued participation in the program.  This does not include temporary conditions expected to last </t>
  </si>
  <si>
    <t xml:space="preserve">for less than 90 days.   </t>
  </si>
  <si>
    <t xml:space="preserve">Record 05 if the participant is a member of the National Guard or other reserve military unit of the armed forces and is called to active duty for at least 90 days.     </t>
  </si>
  <si>
    <t xml:space="preserve">Record 06 if the participant is in the foster care system or any other mandated residential program and has moved from the area as part of such a program or system (exclusion for youth participants only). </t>
  </si>
  <si>
    <t xml:space="preserve">Record 07 if the participant is determined to be not eligible for services after eligibility has been determined. </t>
  </si>
  <si>
    <t xml:space="preserve">Record 98 if the participant retired from employment. </t>
  </si>
  <si>
    <t xml:space="preserve">Record 99 if the participant either disclosed an invalid social security number (SSN) or chose not to disclose a SSN.  </t>
  </si>
  <si>
    <t xml:space="preserve">Leave blank if no reasons apply. </t>
  </si>
  <si>
    <t xml:space="preserve">Note: Exit Reason "98 = Retirement" has been added for program management purposes only and participants who exit the program based on this reason will not be excluded from calculation of the performance measures.  Rather, these participants will </t>
  </si>
  <si>
    <t xml:space="preserve">be included in the performance measure calculations.                 </t>
  </si>
  <si>
    <t xml:space="preserve">Note: Code values 90 thru 97 have been added as place holders for future use as determined by the </t>
  </si>
  <si>
    <t xml:space="preserve">Departments.                                                                                                                                                                                                                                           , 01 = Institutionalized </t>
  </si>
  <si>
    <t xml:space="preserve">02 = Health/Medical </t>
  </si>
  <si>
    <t xml:space="preserve">03 = Deceased </t>
  </si>
  <si>
    <t xml:space="preserve">04 = Family Care </t>
  </si>
  <si>
    <t xml:space="preserve">05 = Reserve Forces called to Active Duty </t>
  </si>
  <si>
    <t xml:space="preserve">06 = Foster Care  </t>
  </si>
  <si>
    <t>07 = Ineligible</t>
  </si>
  <si>
    <t xml:space="preserve">90 – 97 = Reserved for future </t>
  </si>
  <si>
    <t xml:space="preserve">98 = Retirement </t>
  </si>
  <si>
    <t xml:space="preserve">99 = Not a Valid SSN </t>
  </si>
  <si>
    <t>924, TAA Application Date</t>
  </si>
  <si>
    <t>(TAA only), DT 8, Record the date on which the individual first applied for Trade Act services/benefits under the applicable certification.,  YYYYMMDD</t>
  </si>
  <si>
    <t>925, Date of First TAA Benefit or Service</t>
  </si>
  <si>
    <t>(TAA only), DT 8, Record the date of the first Trade funded benefit or service received after the individual was determined eligible to participate.,  YYYYMMDD</t>
  </si>
  <si>
    <t xml:space="preserve">926, Liable/Agent State Identifier </t>
  </si>
  <si>
    <t xml:space="preserve">(TAA only), IN 1, Record 1 if the reporting State is serving the participant exclusively as a liable state.  The definition for liable state can be found under 20 CFR 617.26(a). </t>
  </si>
  <si>
    <t xml:space="preserve">Record 2 if the reporting State is serving the participant as an agent state. The definition for agent state can be found under 20 CFR 617.26(b). </t>
  </si>
  <si>
    <t xml:space="preserve">Record 0 if the reporting State is both the paying state for UI (liable) as well as the State providing services (agent). </t>
  </si>
  <si>
    <t xml:space="preserve">Leave blank if the individual is not a participant.,  1 = Liable State </t>
  </si>
  <si>
    <t xml:space="preserve"> 2 = Agent State </t>
  </si>
  <si>
    <t xml:space="preserve"> 0 = Both</t>
  </si>
  <si>
    <t xml:space="preserve">927, Date of Eligibility Determination </t>
  </si>
  <si>
    <t>(TAA only), DT 8, Record the date upon which the individual was determined to be (or not) an adversely affected worker. ,  YYYYMMDD</t>
  </si>
  <si>
    <t>928, Determined Eligible</t>
  </si>
  <si>
    <t xml:space="preserve">(TAA only), IN1, Record 1 if the individual was determined eligible for the Trade Program.  </t>
  </si>
  <si>
    <t xml:space="preserve">Record 0 if the individual was determined not eligible.  </t>
  </si>
  <si>
    <t xml:space="preserve">Leave blank if the data element does not apply to the individual, 1 = Yes </t>
  </si>
  <si>
    <t xml:space="preserve">929, Benefit Under Prior Certification Last 10 Years </t>
  </si>
  <si>
    <t xml:space="preserve">(TAA only), IN 1, Record 1 if the participant received a benefit under a prior certification in any of the previous 10 fiscal years. </t>
  </si>
  <si>
    <t xml:space="preserve">Record 0 if the participant did not receive any services under the condition described above  </t>
  </si>
  <si>
    <t xml:space="preserve">Leave blank if the individual is not a TAA participant., 1 = Yes </t>
  </si>
  <si>
    <t xml:space="preserve">930, Pay-For-Performance, IN 1, Record 1 if the participant received training services from a WIOA Title I service provider engaged in a contract with a local board which includes pay-for-performance strategies. </t>
  </si>
  <si>
    <t xml:space="preserve">Record 0 if the participant did not received services described under the condition described above., 1 = Yes </t>
  </si>
  <si>
    <t>SECTION C – ONE STOP SERVICES AND ACTIVITIES</t>
  </si>
  <si>
    <t>SECTION C.01 – GENERAL SERVICES OVERVIEW</t>
  </si>
  <si>
    <t>1000, Date of First Basic Career Service</t>
  </si>
  <si>
    <t xml:space="preserve"> (Self-Service), DT 8, Record the first date the participant received any self-services &gt;= the date of participation.  Leave blank if the participant did not receive a self-service or this data element does not apply to the individual. ,  YYYYMMDD</t>
  </si>
  <si>
    <t xml:space="preserve">1001, Date of First Basic Career Service </t>
  </si>
  <si>
    <t xml:space="preserve">(Staff-Assisted), DT 8, Record the first date the participant received any staff-assisted basic/individualized/training services &gt;= the date of participation. Leave blank if the participant did not receive a staff-assisted basic career service/individualized career </t>
  </si>
  <si>
    <t>service/training service or this data element does not apply to the individual. ,  YYYYMMDD</t>
  </si>
  <si>
    <t xml:space="preserve">1002, Most Recent Date Received Basic Career Services </t>
  </si>
  <si>
    <t xml:space="preserve">(Self-Service), DT 8, Indicate the most recent date a job seeker received a self-service during the reporting period, either a physical location or through an electronic resource. A self-service is defined as any service that was provided to the job seeker </t>
  </si>
  <si>
    <t>without meaning staff involvement.,  YYYYMMDD</t>
  </si>
  <si>
    <t xml:space="preserve">1003, Most Recent Date Received Basic Career Services </t>
  </si>
  <si>
    <t>(Staff-Assisted), DT 8</t>
  </si>
  <si>
    <t xml:space="preserve">, Record the most recent date on which the participant received any staff-assisted basic career service/individualized career service/training services.  </t>
  </si>
  <si>
    <t>Leave blank if the participant did not receive a staff-assisted basic career service/individualized career service/training service or this data element does not apply to the individual. ,  YYYYMMDD</t>
  </si>
  <si>
    <t>1004, Date of Most Recent Career Service</t>
  </si>
  <si>
    <t>, DT, Record the date on which career services were last received (excluding follow-up services).</t>
  </si>
  <si>
    <t>Leave blank if the participant did not receive career services., YYYYMMDD</t>
  </si>
  <si>
    <t xml:space="preserve">1005, Most Recent Date Received Staff-Assisted Services (DVOP), DT 8, Record the most recent date on which the participant received any staff-assisted career or training services.                                   </t>
  </si>
  <si>
    <t>Leave blank if the participant did not receive a staff-assisted service or this data element does not apply to the individual.   ,  YYYYMMDD</t>
  </si>
  <si>
    <t>1006</t>
  </si>
  <si>
    <t xml:space="preserve">, Date Referred to Dept. of Veterans Affairs Vocational Rehabilitation &amp; Employment Program, DT 9, Record the most recent date on which the participant was referred to the Department of Veterans Affairs Vocational Rehabilitation &amp; Employment </t>
  </si>
  <si>
    <t xml:space="preserve">Program. </t>
  </si>
  <si>
    <t>,  YYYYMMDD</t>
  </si>
  <si>
    <t>SECTION C.02 – BASIC CAREER SERVICES</t>
  </si>
  <si>
    <t xml:space="preserve">1100, Most Recent Date Received Self-Service Workforce Information Services, DT 8, Indicate the most recent date that a job seeker received self-service workforce information services including information on state and local labor market conditions; </t>
  </si>
  <si>
    <t xml:space="preserve">industries, occupations and characteristics of the workforce; area business identified skills needs; employer wage and benefit trends; short and long term industry and occupational projections; worker supply and demand; and job vacancies survey results. </t>
  </si>
  <si>
    <t>Workforce information also includes local employment dynamics information such as workforce availability; business turnover rates; job creation; and job identification of high growth and high demand industries.,  YYYYMMDD</t>
  </si>
  <si>
    <t xml:space="preserve">1101, Most Recent Date Received Self-Services/ Informational Activities, DT 8, Record the most recent date on which the participant received self-services and informational activities.  Self-service and informational activities are those services accessible to </t>
  </si>
  <si>
    <t xml:space="preserve">the general public electronically or through a physical location that are designed to inform and educate individuals about the labor market and their employment strengths, weaknesses, and the range of services appropriate to their situation, and that do </t>
  </si>
  <si>
    <t xml:space="preserve">not require significant staff involvement with the individual.  </t>
  </si>
  <si>
    <t>Leave blank if the participant did not receive self-services and informational activities or this data element does not apply to the individual.,  YYYYMMDD</t>
  </si>
  <si>
    <t xml:space="preserve">1102, Most Recent Date Received Staff- Assisted Career Guidance Services, DT 8, Record the most recent date on which the participant received staff-assisted career guidance services.  Career guidance services include the provision of information </t>
  </si>
  <si>
    <t xml:space="preserve">(Including information on local performance and eligible training providers), materials, suggestions, or advice intended to assist the job seeker in making occupation or career decisions.  </t>
  </si>
  <si>
    <t>Leave blank if the participant did not receive a career guidance service or this data element does not apply to the individual.   ,  YYYYMMDD</t>
  </si>
  <si>
    <t xml:space="preserve">1103, Most Recent Date Received Staff Assisted Workforce Information Services, DT 8, Indicate the most recent date that the participant received staff-assisted workforce information services including information on state and local labor market </t>
  </si>
  <si>
    <t xml:space="preserve">conditions; industries, occupations and characteristic of the workforce; area business identified skills needs; employer wage and benefit trends; short and long term industry and occupational projections; worker supply and demand; and job vacancies </t>
  </si>
  <si>
    <t xml:space="preserve">survey results.  Workforce information also includes local employment dynamics information such as workforce availability; business turnover rates; job creation; and job identification of high growth and high demand industries.   </t>
  </si>
  <si>
    <t>Leave blank if the participant did not receive a staff-assisted workforce information service or the data element does not apply to the individual.,  YYYYMMDD</t>
  </si>
  <si>
    <t xml:space="preserve">1104, Most Recent Date Received Staff Assisted Job Search Activities, DT 8, Record the most recent date that the participant was provided staff-assisted job search activities which are designed to help the participant plan and carry out a successful job </t>
  </si>
  <si>
    <t xml:space="preserve">hunting strategy. The services include resume preparation assistance, job search workshops, job finding clubs, and development of a job search plan. </t>
  </si>
  <si>
    <t xml:space="preserve">Resume Assistance - Providing instructions on the content and format of resumes and cover letters and providing assistance in the development and production of the same. </t>
  </si>
  <si>
    <t xml:space="preserve">Job Search Workshops - An organized activity that provides instructions on resume writing, application preparation, interviewing skills, and/or job lead development. </t>
  </si>
  <si>
    <t xml:space="preserve">Job Finding Clubs - Have all the elements of a Job Search Workshop, plus a period of structured application where participants attempt to obtain jobs. </t>
  </si>
  <si>
    <t xml:space="preserve">Job Search Planning - Development of a plan (not necessarily a written plan) that includes the necessary steps and timetables to achieve employment in specific occupational, industry, or geographic area.   </t>
  </si>
  <si>
    <t xml:space="preserve">Leave blank if the participant did not receive a staff-assisted job search activity  </t>
  </si>
  <si>
    <t xml:space="preserve">or the data element does not apply to the individual. </t>
  </si>
  <si>
    <t xml:space="preserve">Additional Note: This definition excludes participants who receive workforce information </t>
  </si>
  <si>
    <t xml:space="preserve">services or attend a TAP employment workshop.  Those services will be collected and  </t>
  </si>
  <si>
    <t>reported separately.,  YYYYMMDD</t>
  </si>
  <si>
    <t xml:space="preserve">1105, Most Recent Date Referred to Employment, DT 8, Indicate the most recent date that the participant received a staff-assisted referral to employment. A referral to employment is (a) the act of bringing to the attention of an employer a job seeker or </t>
  </si>
  <si>
    <t xml:space="preserve">group of registered job seekers who are available for a job and (b) the record of such a referral.              </t>
  </si>
  <si>
    <t>Leave blank if the participant did not receive a referral to employment or this data element does not apply to the individual.,  YYYYMMDD</t>
  </si>
  <si>
    <t xml:space="preserve">1106, Most Recent Date Received Other Staff-Assisted Basic Career Services, DT 8, Record the most recent date on which the participant received basic career services requiring a significant expenditure of staff involvement.  These additional staff-assisted </t>
  </si>
  <si>
    <t xml:space="preserve">basic career services may include, but are not limited to, (a) reemployment services; (b) federal bonding program; (c) job development contacts; (d) referrals to educational services; and (e) tax credit eligibility determination.       </t>
  </si>
  <si>
    <t>Leave blank if the participant did not receive any other basic career services or this data element does not apply to the individual.,  YYYYMMDD</t>
  </si>
  <si>
    <t xml:space="preserve">1107, Most Recent Date Referred to Federal Training, DT 8, Record the most recent date that the participant was referred to a training program supported by the Federal Government, such as WIOA-funded projects, TAA, Adult Education, Vocational </t>
  </si>
  <si>
    <t xml:space="preserve">Rehabilitation and Job Corps.  </t>
  </si>
  <si>
    <t>Leave blank if the participant did not receive a referral to federal training or this data element does not apply to the individual.,  YYYYMMDD</t>
  </si>
  <si>
    <t xml:space="preserve">1108, Most Recent Date Placed in Federal Training, DT 8, Record the most recent date on which the participant entered any training program supported by the Federal Government, such as WIOA-funded projects, TAA, Adult Education, Vocational </t>
  </si>
  <si>
    <t xml:space="preserve">Rehabilitation and Job Corps. </t>
  </si>
  <si>
    <t xml:space="preserve">                                                                                                                                                                                                                   Leave blank if the participant did not enter any training program supported by the Federal Government or this data element does not </t>
  </si>
  <si>
    <t>apply to the individual.,  YYYYMMDD</t>
  </si>
  <si>
    <t xml:space="preserve">1109, Most Recent Date Referred to Federal Job, DT 8, Record the most recent date that the participant was referred to a job opening filed with a placement office by a department or agency of the Federal Government or other entity under the jurisdiction </t>
  </si>
  <si>
    <t xml:space="preserve">of the U.S. Office of Personnel Management. For example, a job posting with USAJOBS. </t>
  </si>
  <si>
    <t>Leave blank if the participant did not receive a referral to a Federal job or this data element does not apply to the individual.,  YYYYMMDD</t>
  </si>
  <si>
    <t xml:space="preserve">1110, Most Recent Date Referred to Federal Contractor Job, DT 8, Record the most recent date that the participant who is a disabled veteran, campaign veteran, or recently separated veteran was referred to a job opening listed by an employer identified </t>
  </si>
  <si>
    <t xml:space="preserve">as a Federal contractor.  </t>
  </si>
  <si>
    <t>Leave blank if the participant did not receive a referral to a job opening listed by an employer identified as a Federal contractor or this data element does not apply to the individual.,  YYYYMMDD</t>
  </si>
  <si>
    <t xml:space="preserve">1111, Most Recent Date Entered Into Federal Job, DT 8, Indicate the most recent date a job seeker entered into a job filed with a placement office by a department or agency or other entity under the jurisdiction of the U.S. Office of Personnel </t>
  </si>
  <si>
    <t>Management.,  YYYYMMDD</t>
  </si>
  <si>
    <t>1112, Most Recent Date Entered Into Federal Contractor Job, DT 8, Indicate the most recent date a job seeker who is either a special disabled veteran, campaign veteran, or recently separated veteran entered into a Federal Contractor Job.,  YYYYMMDD</t>
  </si>
  <si>
    <t xml:space="preserve"> 1113, Most Recent Date Received Unemployment Insurance (UI) Claim Assistance,  DT 8, Indicate the most recent date a job seeker was provided meaningful assistance in filing a UI claim after losing a job through no fault of their own.  , YYYYMMDD</t>
  </si>
  <si>
    <t xml:space="preserve"> 1114, Most Recent Date Referred to Other Federal/State Assistance,  DT 8, Indicate the most recent date a job seeker was referred to Other Federal/State Assistance.  This may include Supplemental Nutrition Assistance Program (SNAP) benefits, </t>
  </si>
  <si>
    <t>Temporary Assistance for Needy Families (TANF), health insurance assistance, child support assistance, tax preparation support, and any other Federal or State assistance programs., YYYYMMDD</t>
  </si>
  <si>
    <t xml:space="preserve"> 1115, Referred to Jobs for Veterans State Grants (JVSG) services,  IN 1, Record 1 if the participant was referred to JVSG services due to significant barrier to employment.</t>
  </si>
  <si>
    <t>Record 2 if the participant was referred to JVSG services due to TSM identified as in need of individualized career services.</t>
  </si>
  <si>
    <t>Record 3 if the participant was referred to JVSG services as wounded, ill, or injured located in a military treatment facility, or his or her caregiver.</t>
  </si>
  <si>
    <t>Record 4 if the participant was referred to JVSG services for reasons other than those listed above.</t>
  </si>
  <si>
    <t xml:space="preserve">Record 0 if the participant was not referred to JVSG services.     </t>
  </si>
  <si>
    <t>Leave blank if this data element does not apply to the participant., 1 = Referred due to significant barrier to employment</t>
  </si>
  <si>
    <t xml:space="preserve">2 = Referred due to TSM identified as in need of individualized career services     </t>
  </si>
  <si>
    <t>3 = Referred as wounded, ill, or injured located in a military treatment facility, or his or her caretaker</t>
  </si>
  <si>
    <t xml:space="preserve">4 = Other                                                                                                                            0 = Not Referred                                                                                                      </t>
  </si>
  <si>
    <t>1116 , Referred to Department of Veterans Affairs (VA) services,  IN 1, Record a 1 if the individual was referred to Post-9/11 GI Bill benefits, Record a 2 if the individual was referred to Montgomery GI Bill, Record a 3 for other VA services</t>
  </si>
  <si>
    <t>, 1 = Post 9/11 GI Bill                                2 = Montgomery GI Bill                                                                                                                                              3 = Other VA services</t>
  </si>
  <si>
    <t>SECTION C.03 – INDIVIDUALIZED CAREER SERVICES</t>
  </si>
  <si>
    <t>1200, Date of First Individualized Career Service, DT 8, Record the first date the participant received any individualized service &gt;= the date of participation.  Individualized Career Services include development of an Individual Employment Plan, Pre-</t>
  </si>
  <si>
    <t xml:space="preserve">Vocational Services, provision of comprehensive skills and career assessments, internships or work experiences, financial literacy services, English as Second Language Services, or any other service that comprises a significant amount of staff time with an </t>
  </si>
  <si>
    <t xml:space="preserve">individual participant as described in WIOA sec. 134(c)(2)(xii).                                 </t>
  </si>
  <si>
    <t>Leave blank if the participant did not receive any individualized career service or this data element does not apply to the individual.   ,  YYYYMMDD</t>
  </si>
  <si>
    <t xml:space="preserve">1201, Most Recent </t>
  </si>
  <si>
    <t>Date Received Individualized Career Service, DT 8, Record the most recent date on which the participant received individualized career services as described in WIOA sec. 134(c)(2)(xii),  YYYYMMDD</t>
  </si>
  <si>
    <t xml:space="preserve">1202, Developed an Individual Employment Plan (IEP),  IN 1, Record 1 if the participant, at any time during participation in the program, jointly developed with the case manager an individual employment plan.  An IEP is an ongoing strategy to identify </t>
  </si>
  <si>
    <t xml:space="preserve">employment goals, achievement objectives, and an appropriate combination of services for the participant to achieve the employment goals.                                                                                                                                                                                                          </t>
  </si>
  <si>
    <t xml:space="preserve">Record 0 if the participant did not receive an individual employment plan as described above. </t>
  </si>
  <si>
    <t xml:space="preserve"> Leave blank if this data element does not apply to the individual., 1 = Yes</t>
  </si>
  <si>
    <t xml:space="preserve">1203, Most Recent Date Received Internship or Work Experience opportunities,  DT 8, Record the most recent date on which the participant received an internship or work experience opportunity directly linked to a career.                                                                                                                                                                                                </t>
  </si>
  <si>
    <t>Leave blank if the participant did not receive an internship or work experience opportunity or this data element does not apply to the individual., YYYYMMDD</t>
  </si>
  <si>
    <t>1205, Type of Work Experience, IN 1 , If the participant received work experience, record the appropriate code to indicate the type of work experience provided to the participant.</t>
  </si>
  <si>
    <t>Record 1 if the participant participated in summer employment or an internship during the summer months.</t>
  </si>
  <si>
    <t>Record 2 if the participant participated in an internship or employment opportunity during the non-summer months or if it extends beyond the summer months.</t>
  </si>
  <si>
    <t>Record 3 if the participant participated in a pre-apprenticeship program.</t>
  </si>
  <si>
    <t>Record 4 if the participant participated in job shadowing.</t>
  </si>
  <si>
    <t>Record 5 if the participant participated in on-the-job training.</t>
  </si>
  <si>
    <t>Record 6 if the participant participated in a transitional job, as defined in WIOA Section 134(d)(5).</t>
  </si>
  <si>
    <t xml:space="preserve">Record 7 if the participant participated in another type of work experience not covered in 1 through 5. </t>
  </si>
  <si>
    <t xml:space="preserve">Record 0 if the participant did not participate in a work experience. </t>
  </si>
  <si>
    <t xml:space="preserve">NOTE: Code Value 6 should only be selected when other work experience opportunities are provided that are not captured elsewhere. This code value is also for use with Adult programs only., 1 = Summer employment/Internships during the summer                                                                                                                                                                                             </t>
  </si>
  <si>
    <t xml:space="preserve">2 = Employment opportunities, including internships, not limited to summer months                                                                                                                     3 = Pre-apprenticeship programs                                                                                                                                                                                </t>
  </si>
  <si>
    <t xml:space="preserve">4 = Job shadowing                                                                                                                                                                                                             5 = On-the-Job Training </t>
  </si>
  <si>
    <t>6 = Transitional Job                                                                                                                                                                                                          7 = Other work experience activities</t>
  </si>
  <si>
    <t xml:space="preserve">1206, Date Received Financial Literacy Services, DT 8, Record the date, at any time during participation in the program, that the participant received any financial literacy services.  They may include services that help with creating budgets, initiate checking </t>
  </si>
  <si>
    <t xml:space="preserve">and savings accounts at banks, applying for and managing loans and credit cards, learning of credit reports and credit scores, and identifies identity theft.                                                                                                                                                                            Leave </t>
  </si>
  <si>
    <t>blank if this data element does not apply to the participant., YYYYMMDD</t>
  </si>
  <si>
    <t xml:space="preserve">1207, Date Received English as Second Language Services, DT 8, Record the date, at any time during participation in the program, that the participant received any English as a second language service or training.  ESL services are those services provided to </t>
  </si>
  <si>
    <t xml:space="preserve">participants whose primary language is not English.  These services are designed to increase the English language proficiency of the participant so they can attain training and/or employment success.                                                      </t>
  </si>
  <si>
    <t>Leave blank if this data element does not apply to the individual.,  YYYYMMDD</t>
  </si>
  <si>
    <t xml:space="preserve">1210, Received </t>
  </si>
  <si>
    <t xml:space="preserve">Pre-Vocational Activities, DT 8, Record the date at any time during the individual’s participant in the program that they received short-term prevocational services, including development of learning skills, communication skills, interviewing skills, </t>
  </si>
  <si>
    <t xml:space="preserve">punctuality, personal maintenance skills, and professional conduct to prepare individuals for unsubsidized employment or training. </t>
  </si>
  <si>
    <t>1211, Transitional Jobs, IN 2, Record 1 if the participant received work experience at a transitional job as described in WIOA Section 134(d)(5).</t>
  </si>
  <si>
    <t xml:space="preserve">Record 0 if the participant did not receive transitional jobs training as described above., 1 = Transitional Job </t>
  </si>
  <si>
    <t xml:space="preserve">1213, Most Recent Date Received Individualized Career Service </t>
  </si>
  <si>
    <t xml:space="preserve">(DVOP), DT 8, Record the most recent date on which the participant received individualized career services (excluding case management) as described in WIOA section 134(d)(3) from a DVOP staff person: a) conduct of a comprehensive assessment; b) the </t>
  </si>
  <si>
    <t xml:space="preserve">development of an individual employment plan; c) the completion of both those service elements to be reported as a single instance of individualized career services; and d) the reporting of a single instance of individualized career services by a DVOP </t>
  </si>
  <si>
    <t xml:space="preserve">specialist to occur only once within a single period of participation.  Please note that states should not report provision of adult basic education and literacy activities as part of this specification. Receipt of staff-assisted individualized career services also </t>
  </si>
  <si>
    <t xml:space="preserve">does not require prior participation in "career services."   </t>
  </si>
  <si>
    <t>Leave blank if the participant did not receive individualized career services or this data element does not apply to the individual.,  YYYYMMDD</t>
  </si>
  <si>
    <t xml:space="preserve">1214, Most Recent Date Received Job Search Activities (DVOP), DT 8, Record the most recent date that a participant was provided job search activities which are designed to help the participant plan and carry out a successful job hunting strategy by a DVOP </t>
  </si>
  <si>
    <t xml:space="preserve">staff person. The services include resume preparation assistance, job search workshops, job finding clubs, and development of a job search plan. </t>
  </si>
  <si>
    <t>Leave blank if the participant did not receive a job search activity or this data element does not apply to the individual.,  YYYYMMDD</t>
  </si>
  <si>
    <t xml:space="preserve">1215, Most Recent Date Referred to Employment (DVOP), DT 8, Indicate the most recent date that a participant was referred to employment by a DVOP staff person. A referral to employment is (a) the act of bringing to the attention of an employer a job </t>
  </si>
  <si>
    <t xml:space="preserve">seeker or group of registered job seekers who are available for a job and (b) the record of such a referral.  </t>
  </si>
  <si>
    <t xml:space="preserve">1216, Most Recent Date Referred to Federal Training (DVOP), DT 8, Record the most recent date that a participant was referred by a DVOP staff person to a training program supported by the Federal Government, such as WIOA-funded projects, TAA, </t>
  </si>
  <si>
    <t xml:space="preserve">NAFTA, and Job Corps. This definition does include DVA-OJT.  </t>
  </si>
  <si>
    <t>Leave blank if the participant did not receive a referral to Federal training or this data element does not apply to the individual.,  YYYYMMDD</t>
  </si>
  <si>
    <t xml:space="preserve">1217, Most Recent Date Referred to Federal Job (DVOP), DT 8, Record the most recent date that the participant was referred by a DVOP staff person to a job opening filed with a placement office by a department or agency of the Federal government or </t>
  </si>
  <si>
    <t xml:space="preserve">other entity under the jurisdiction of the U.S. Office of Personnel Management. </t>
  </si>
  <si>
    <t>1218, Most Recent Date Referred to Federal Contractor Job</t>
  </si>
  <si>
    <t xml:space="preserve">(DVOP), DT 8, Record the most recent date that the participant who is a disabled veteran, campaign veteran, or recently separated veteran was referred by a DVOP staff person to a job opening listed by an employer identified as a Federal contractor.          </t>
  </si>
  <si>
    <t>1219, Most Recent Date Received Other Staff-Assisted Basic Career Services</t>
  </si>
  <si>
    <t xml:space="preserve">(DVOP), DT 8, Record the most recent date on which the individual received other services requiring a significant expenditure of DVOP staff time.  These additional career services may include, but are not limited to: (a) reemployment services; (b) federal </t>
  </si>
  <si>
    <t xml:space="preserve">bonding program; (c) job development contacts; (d) referrals to educational services; and (e) tax credit eligibility determination.  </t>
  </si>
  <si>
    <t>Leave blank if the participant did not receive any other staff-assisted career services.,  YYYYMMDD</t>
  </si>
  <si>
    <t xml:space="preserve">1220, Most Recent Date Received Career Guidance Services (DVOP), DT 8, Record the most recent date that a participant received career guidance services, which includes the provision of information, materials, suggestions, or advice by DVOP staff </t>
  </si>
  <si>
    <t xml:space="preserve">intended to assist the job seeker in making occupation or career decisions.                  </t>
  </si>
  <si>
    <t>Leave blank if the participant did not receive a career guidance service.   ,  YYYYMMDD</t>
  </si>
  <si>
    <t xml:space="preserve">1221, Most Recent Date Entered Federal Job </t>
  </si>
  <si>
    <t>(DVOP), DT 8, Indicate the most recent date a job seeker entered into a job filed with a placement office by a department or agency or other entity under the jurisdiction of the U.S. Office of Personnel Management (DVOP).</t>
  </si>
  <si>
    <t>Leave blank if the participant did not begin a federal job.   ,  YYYYMMDD</t>
  </si>
  <si>
    <t>1222, Most Recent Date Entered Federal Contractor Job (DVOP), DT 8, Indicate the most recent date a job seeker who is either a special disabled veteran, campaign veteran, or recently separated veteran entered into a Federal Contractor Job (DVOP).</t>
  </si>
  <si>
    <t xml:space="preserve">Leave blank if the participant did not begin working in a Federal Contractor Job.  </t>
  </si>
  <si>
    <t xml:space="preserve">SECTION C.04 – TRAINING SERVICES                                            </t>
  </si>
  <si>
    <t>*1300, Received Training</t>
  </si>
  <si>
    <t>, IN 1, Record 1 if the participant received training services that lead to a credential.</t>
  </si>
  <si>
    <t>Record 2 if the participant received training services that do not lead to a credential.</t>
  </si>
  <si>
    <t>Record 0 if the participant did not receive training services.</t>
  </si>
  <si>
    <t>Leave blank if this data is not available., 1 = Yes, leading to a credential</t>
  </si>
  <si>
    <t xml:space="preserve">2 = Yes, not leading to a credential </t>
  </si>
  <si>
    <t xml:space="preserve">1301, Date Entered Training #1, DT 8, Record the date on which the individual's second training service actually began.   </t>
  </si>
  <si>
    <t>Leave blank if the individual did not receive a second training service or this data element does not apply to the individual., YYYYMMDD</t>
  </si>
  <si>
    <t xml:space="preserve">1302, Type of Training Service #1, IN 2, Use the appropriate code to indicate the type of approved training being provided to the participant. </t>
  </si>
  <si>
    <t>NOTE: If OJT or Skill Upgrading is being provided as part of a Registered Apprenticeship program, choose Code 09.</t>
  </si>
  <si>
    <t xml:space="preserve">NOTE: Code 06 (Other) should only be utilized in rare instances when other codes are clearly not appropriate. </t>
  </si>
  <si>
    <t xml:space="preserve">Record 0 if the participant did not receive a training service.                                                                                                                                                                              Leave blank if this data element does not apply to the individual., 01 = On the Job Training </t>
  </si>
  <si>
    <t xml:space="preserve">02 = Skill Upgrading </t>
  </si>
  <si>
    <t xml:space="preserve">03 = Entrepreneurial Training </t>
  </si>
  <si>
    <t xml:space="preserve">04 = ABE or ESL in conjunction with Training (non-TAA funded) </t>
  </si>
  <si>
    <t xml:space="preserve">05 = Customized Training </t>
  </si>
  <si>
    <t xml:space="preserve">06 = Other Occupational Skills Training </t>
  </si>
  <si>
    <t xml:space="preserve">07 = Remedial Training (ABE/ESL – TAA only) </t>
  </si>
  <si>
    <t xml:space="preserve">08 = Prerequisite Training </t>
  </si>
  <si>
    <t xml:space="preserve">09 = Registered Apprenticeship Training </t>
  </si>
  <si>
    <t xml:space="preserve">10 = Other basic skills training (WIOA Youth)                                                                                                                                                                               </t>
  </si>
  <si>
    <t>00 = No Training Service</t>
  </si>
  <si>
    <t xml:space="preserve">1303, Occupational Skills Training Code #1, IN 8, Enter the 8 digit O*Net 4.0 (or later versions) code that best describes the training occupation for which the participant received training services. </t>
  </si>
  <si>
    <t xml:space="preserve">Leave blank if occupational code is not available or not known. </t>
  </si>
  <si>
    <t>Additional Notes: If all 8 digits of the occupational skills code are not collected, record as many digits as are available.  If the individual receives multiple training services, use the occupational skills training code for the most recent training., 00000000</t>
  </si>
  <si>
    <t xml:space="preserve">1304, Training Completed #1, IN 1, Record 1 if the individual completed approved training.   </t>
  </si>
  <si>
    <t xml:space="preserve">Record 0 if the individual did not complete training (withdrew). </t>
  </si>
  <si>
    <t>Leave blank if the individual did not receive training services or if this data element does not apply to the individual., 1 = Yes</t>
  </si>
  <si>
    <t xml:space="preserve">0 = No (Withdrew)                                                                     </t>
  </si>
  <si>
    <t xml:space="preserve">1305, Date Completed, or Withdrew from, Training #1, DT 8, Record the date when the participant completed training or withdrew permanently from training.  If multiple training services were received, record the most recent date on which the individual </t>
  </si>
  <si>
    <t xml:space="preserve">completed training.                                                                                          </t>
  </si>
  <si>
    <t>Leave blank if the individual did not receive training services or if this data element does not apply to the individual., YYYYMMDD</t>
  </si>
  <si>
    <t xml:space="preserve">1306, Date Entered Training #2, DT 8, Record the date on which the individual's second training service actually began.   </t>
  </si>
  <si>
    <t>1307, Type of Training Service #2, IN 2, If the participant received a second type of training, record the appropriate code to indicate the type of approved training being provided to the participant.</t>
  </si>
  <si>
    <t xml:space="preserve">Record 0 if the participant did not receive a second training service.                                                                                                                                                                                            Leave blank if this data element does not apply to the individual., 01 = On the Job </t>
  </si>
  <si>
    <t xml:space="preserve">Training </t>
  </si>
  <si>
    <t>09 = Registered Apprenticeship Training</t>
  </si>
  <si>
    <t xml:space="preserve">10 = Other basic skills training (WIOA Youth)                                                                                                                                                                       </t>
  </si>
  <si>
    <t xml:space="preserve">1308, Occupational Skills Training Code #2, IN 8, Enter the 8 digit O*Net 4.0 (or later versions) code that best describes the training occupation for which the participant received training services. </t>
  </si>
  <si>
    <t xml:space="preserve">1309, Training Completed #2, IN 1, Record 1 if the individual completed approved training.   </t>
  </si>
  <si>
    <t xml:space="preserve">Leave blank if the individual did not receive a second training service or this data element does not apply to the individual., 1 = Yes </t>
  </si>
  <si>
    <t xml:space="preserve">1310, Date Completed, or Withdrew from, Training #2, DT 8, Record the date when the participant completed training or withdrew permanently from training.  If multiple training services were received, record the most recent date on which the individual </t>
  </si>
  <si>
    <t xml:space="preserve">completed training. </t>
  </si>
  <si>
    <t xml:space="preserve">1311, Date Entered Training #3, DT 8, Record the date on which the individual's third training service actually began.  If the individual received more than 3 training services, record the date on which the individual actually began the last (or most recent) </t>
  </si>
  <si>
    <t xml:space="preserve">training service.   </t>
  </si>
  <si>
    <t>Leave blank if the individual did not receive a third training service or this data element does not apply to the individual., YYYYMMDD</t>
  </si>
  <si>
    <t>1312, Type of Training Service #3, IN 2, If the participant received a third type of training, record the appropriate code to indicate the type of approved training being provided to the participant.</t>
  </si>
  <si>
    <t>NOTE: Code 06 (Other) should only be utilized in rare instances when other codes are clearly not appropriate.</t>
  </si>
  <si>
    <t xml:space="preserve">Record 0 if the participant did not receive a third service. </t>
  </si>
  <si>
    <t xml:space="preserve">Leave blank if this data element does not apply to the individual. </t>
  </si>
  <si>
    <t xml:space="preserve">Additional Note: If the participant receives more than three training services, record the last (or most recent) training services received by the participant in this field. , 01 = On the Job Training </t>
  </si>
  <si>
    <t xml:space="preserve">10 = Other basic skills training (WIOA Youth)                                                                                                                                                                        </t>
  </si>
  <si>
    <t xml:space="preserve">1313, Occupational Skills Training Code #3, IN 8, Enter the 8 digit O*Net 4.0 (or later versions) code that best describes the training occupation for which the participant received training services. </t>
  </si>
  <si>
    <t xml:space="preserve">Leave blank if occupational code is not available or not known or if this data element does not apply to the individual. </t>
  </si>
  <si>
    <t xml:space="preserve">Additional Notes: If all 8 digits of the occupational skills code are not collected, record as many digits as are available.  If the individual receives multiple training services, use the occupational skills training code for the most recent training.  If the individual </t>
  </si>
  <si>
    <t>received more than 3 training services, use the occupational skills training code for the last (or most recent) training service., 00000000</t>
  </si>
  <si>
    <t xml:space="preserve">1314, Training Completed #3, IN 1, Record 1 if the individual completed approved training.   </t>
  </si>
  <si>
    <t xml:space="preserve">Leave blank if the individual did not receive a third training service or this data element does not apply to the individual., 1 = Yes </t>
  </si>
  <si>
    <t xml:space="preserve">1315, Date Completed, or Withdrew from, Training #3, DT 8, Record the date when the participant completed training or withdrew permanently from training.  If multiple training services were received, record the most recent date on which the individual </t>
  </si>
  <si>
    <t xml:space="preserve">1316, Established Individual Training Account (ITA), IN 1, Record 1 if any of the individual's services were purchased utilizing an Individual Training Account funded by WIOA Title I.   </t>
  </si>
  <si>
    <t xml:space="preserve">Record 0 if the individual does not meet the condition described above.                                                                                                              Leave blank if this data element does not apply to the individual., 1 = Yes </t>
  </si>
  <si>
    <t xml:space="preserve">1317, Pell Grant Recipient, IN 1, Record 1 if the individual is or has been notified s/he will be receiving a Pell Grant at any time during participation in the program.  This information may be updated at any time during participation in the program.  </t>
  </si>
  <si>
    <t xml:space="preserve">Record 0 if the individual does not meet the condition described above.                                                                                                                                                                                              Leave blank if this data element does not apply to the individual or if </t>
  </si>
  <si>
    <t>unavailable., 1 = Yes</t>
  </si>
  <si>
    <t>1318, Waiver from Training Requirement</t>
  </si>
  <si>
    <t xml:space="preserve"> (TAA only), IN 1, Use the appropriate code to indicate the reason for which a waiver from the training requirements was issued to the individual.   </t>
  </si>
  <si>
    <t xml:space="preserve">Record 0 if the individual did not receive a training waiver.                                                                                                  Leave blank if this data element does not apply to the individual., 1 = Recall </t>
  </si>
  <si>
    <t>2 = Marketable Skills</t>
  </si>
  <si>
    <t xml:space="preserve">3 = Retirement </t>
  </si>
  <si>
    <t xml:space="preserve">4 = Health </t>
  </si>
  <si>
    <t xml:space="preserve">5 = Enrollment Unavailable </t>
  </si>
  <si>
    <t xml:space="preserve">6 = Training Not Available </t>
  </si>
  <si>
    <t xml:space="preserve">1319, Date of Most Recent Case Management and Reemployment Service </t>
  </si>
  <si>
    <t xml:space="preserve">(TAA only), DT 8, Record the date on which the participant received his or her most recent Case Management and Reemployment Service.  </t>
  </si>
  <si>
    <t>Leave blank if the individual was not a TAA participant., YYYYMMDD</t>
  </si>
  <si>
    <t>1320, Most Recent Date Waiver From Training Requirement Issued</t>
  </si>
  <si>
    <t>Leave blank if the individual was not a TAA participant, YYYYMMDD</t>
  </si>
  <si>
    <t>1321, Current Quarter Training Expenditures</t>
  </si>
  <si>
    <t xml:space="preserve">(TAA only), DE 7.2, Record the dollar amount of training expenditures accrued in the current report quarter for the participant.  Accrued expenditures are defined as the sum of actual cash disbursements for direct charges for goods and services; the </t>
  </si>
  <si>
    <t xml:space="preserve">amount of indirect expenses charged to the award; minus any rebates, refunds, or other credits; plus the total costs of all goods and property received or services performed, whether an invoice has been received or a cash payment has occurred.  Accrued </t>
  </si>
  <si>
    <t xml:space="preserve">expenditures are to be recorded in the reporting quarter in which they occur, regardless of when the related cash receipts and disbursements take place.  This item includes: (1) Tuition: facility and training costs, books and laboratory fees, and/or </t>
  </si>
  <si>
    <t xml:space="preserve">equipment expenses approved by the State agency; (2) Travel allowances (3) Subsistence allowances.  </t>
  </si>
  <si>
    <t>Leave blank if the individual was not a TAA participant., 0000000.00</t>
  </si>
  <si>
    <t xml:space="preserve">1322, Total Training  Expenditures </t>
  </si>
  <si>
    <t xml:space="preserve">(TAA only), DE 7.2, Record the dollar amount of training expenditures accrued thus far in participant's training.  Accrued expenditures are defined as the sum of actual cash disbursements for direct charges for goods and services; the amount of indirect </t>
  </si>
  <si>
    <t xml:space="preserve">expenses charged to the award; minus any rebates, refunds, or other credits; plus the total costs of all goods and property received or services performed, whether an invoice has been received or a cash payment has occurred.  Accrued expenditures are to </t>
  </si>
  <si>
    <t xml:space="preserve">be recorded in the reporting quarter in which they occur, regardless of when the related cash receipts and disbursements take place.  This item includes: (1) Tuition: facility and training costs, books and laboratory fees, and/or equipment expenses </t>
  </si>
  <si>
    <t xml:space="preserve">approved by the State agency; (2) Travel allowances (3) Subsistence allowances.  </t>
  </si>
  <si>
    <t xml:space="preserve">1323, Training Costs-Amount of Overpayment </t>
  </si>
  <si>
    <t xml:space="preserve">(TAA only), DE 7.2, Record the amount of the Training Cost Overpayment.  This amount may be updated on a cumulative basis.  </t>
  </si>
  <si>
    <t>1324, Training Costs - Overpayment Waiver</t>
  </si>
  <si>
    <t xml:space="preserve">(TAA only), IN 1, Record 1 if there was a TAA Training overpayment waiver to be recorded in the quarter it is issued and continues through last quarter of reporting.  This will include Job Search and Relocation Overpayments.  </t>
  </si>
  <si>
    <t xml:space="preserve">Leave blank if the individual was not a TAA participant., 1 = Yes  </t>
  </si>
  <si>
    <t xml:space="preserve">0 = No                                                                   </t>
  </si>
  <si>
    <t>1325, Distance Learning</t>
  </si>
  <si>
    <t xml:space="preserve"> , IN 1, Record 1 if the participant received training through distance learning.                                                                                                                                                               Record 0 if the participant did not receive any services under the condition described </t>
  </si>
  <si>
    <t xml:space="preserve">above.   </t>
  </si>
  <si>
    <t xml:space="preserve">Leave blank if the condition describe above does not apply to the individual., 1 = Yes  </t>
  </si>
  <si>
    <t xml:space="preserve">1326, Part Time Training (TAA only), IN 1, Record 1 if the participant received part time training in the report quarter.                                                                                                                                                                                                             Record 0 if the </t>
  </si>
  <si>
    <t xml:space="preserve">participant did not receive any services under the condition described above.   </t>
  </si>
  <si>
    <t xml:space="preserve">1327, Adversely Affected Incumbent Worker (TAA only), IN 1, Record 1 if the participant received services prior to his or her separation date from qualifying trade affected employment.                                                                                                                                                                                             </t>
  </si>
  <si>
    <t xml:space="preserve">Leave blank if the individual was not a TAA participant.             </t>
  </si>
  <si>
    <t xml:space="preserve">         , 1 = Yes </t>
  </si>
  <si>
    <t xml:space="preserve">SECTION C.05 – YOUTH PROGRAM SERVICES/ELEMENTS (Not Captured Elsewhere)    </t>
  </si>
  <si>
    <t>*1400, Date Enrolled in Education or Training Program</t>
  </si>
  <si>
    <t>Leading to a Recognized Postsecondary Credential or Employment During the Program</t>
  </si>
  <si>
    <t xml:space="preserve">, DT 8, Record the date of the most recent service when the participant was enrolled in an education or training program that leads to a recognized postsecondary credential or employment as defined by the core program in which the individual </t>
  </si>
  <si>
    <t xml:space="preserve">participates.  States may use this coding value if the participant was either already enrolled in education or training at the time of application to the program or became enrolled in education or training at any point while participating in the program.     </t>
  </si>
  <si>
    <t>Leave blank if the participant was not enrolled in education or training that leads to a recognized postsecondary credential or employment., YYYYMMDD</t>
  </si>
  <si>
    <t>*1401, Enrolled in Secondary Education Program</t>
  </si>
  <si>
    <t xml:space="preserve">,  IN 1, Record 1 if the participant was enrolled in a Secondary Education Program at or above the 9th Grade level. States may use this coding value if the participant was either already enrolled in education or training at the time of application to the </t>
  </si>
  <si>
    <t>program or became enrolled in education or training program at the 9th Grade level at any point while participating in the program.</t>
  </si>
  <si>
    <t xml:space="preserve">Record 0 if the participant was not enrolled in a secondary education program at or above the 9th grade level., 1 = Yes </t>
  </si>
  <si>
    <t xml:space="preserve">1402, Most Recent Date Received Educational Achievement Services, DT 8, Record the most recent date on which the participant received an educational achievement service.  Educational achievement services include, but are not limited to tutoring, study </t>
  </si>
  <si>
    <t xml:space="preserve">skills training, instruction, and evidence-based dropout prevention and recovery strategies that lead to completion of the requirements for a secondary school diploma or its recognized equivalent (including a recognized certificate of attendance or similar </t>
  </si>
  <si>
    <t xml:space="preserve">document for individuals with disabilities) or for a recognized postsecondary credential.                                                                               </t>
  </si>
  <si>
    <t>Leave blank if the participant did not receive educational achievement services or this data element does not apply to the individual., YYYYMMDD</t>
  </si>
  <si>
    <t>1403</t>
  </si>
  <si>
    <t>, Most Recent Date Received Alternative Secondary School Services, DT 8, Record the most recent date on which the participant received alternative secondary school services, or dropout recovery services, as appropriate.</t>
  </si>
  <si>
    <t>Leave blank if the participant did not receive alternative secondary school services or dropout recovery services., YYYYMMDD</t>
  </si>
  <si>
    <t xml:space="preserve">1404, Youth Occupational Skills Training, DT 8, Record the most recent date on which the youth participant received occupational skills training.  </t>
  </si>
  <si>
    <t>Leave blank if the participant did not receive occupational skills training., YYYYMMDD</t>
  </si>
  <si>
    <t xml:space="preserve">1405, Most Recent Date Received Work Experience Opportunities, DT 8, Record the most recent date on which the participant received work experience opportunities that have as a component academic and occupational education.   Work experiences are </t>
  </si>
  <si>
    <t xml:space="preserve">a planned, structured learning experience that takes place in a workplace for a limited period of time.                                                                                                                                             Leave blank if the participant did not receive work experience opportunities </t>
  </si>
  <si>
    <t>or this data element does not apply to the individual.</t>
  </si>
  <si>
    <t>*1406, Date Enrolled in Post Exit Education or Training Program</t>
  </si>
  <si>
    <t>Leading to a Recognized Postsecondary Credential</t>
  </si>
  <si>
    <t>, DT 8, Record the date the participant is enrolled in an education or training program that leads to a recognized postsecondary credential after program exit.</t>
  </si>
  <si>
    <t>NOTE: This is only for participants who exited secondary education and obtained a high school credential per Sec 116(b)(2)(A)(iii).</t>
  </si>
  <si>
    <t>, YYYYMMDD</t>
  </si>
  <si>
    <t xml:space="preserve">1407, Most Recent Date Received Education Offered Concurrently with Workforce Preparation, DT 8, Record the most recent date on which the participant received education offered concurrently with and in in the same context as workforce preparation </t>
  </si>
  <si>
    <t>activities and training for a specific occupation or occupational cluster.</t>
  </si>
  <si>
    <t>Leave blank if the participant did not receive education offered concurrently with workforce preparation., YYYYMMDD</t>
  </si>
  <si>
    <t>1408, Most Recent Date Received Leadership Development Opportunities, DT 8, Record the most recent date on which the participant received services that include, but are not limited to, opportunities that may include community service and peer-</t>
  </si>
  <si>
    <t>centered activities encouraging responsibility and other positive social and civic behaviors, as appropriate.</t>
  </si>
  <si>
    <t xml:space="preserve">Leave blank if the participant did not receive a leadership development service or this data element does not apply to the individual.  </t>
  </si>
  <si>
    <t xml:space="preserve">1409, Most Recent Date Received Supportive Services (except needs-related payments), DT 8, Record the most recent date on which the participant received a supportive service (WIOA section 134(d)(2)) which include, but are not limited to, assistance </t>
  </si>
  <si>
    <t xml:space="preserve">with transportation, child care, dependent care, and housing that are necessary to enable the individual to participate in programs which provide career and training services as defined in WIOA sec. 134(c)(2) and 134(c)(3). Support services for youth </t>
  </si>
  <si>
    <t xml:space="preserve">participants include; (a) linkages to community services; (b) assistance with transportation; (c) assistance with child care and dependent care; (d) assistance with housing; (e) referrals to medical services; and (f) assistance with uniforms or other appropriate </t>
  </si>
  <si>
    <t xml:space="preserve">work attire and work-related tools, including such items as eye glasses and protective eye gear.                                                                                                            </t>
  </si>
  <si>
    <t>Leave blank if the participant did not receive supportive services or this data element does not apply to the individual.</t>
  </si>
  <si>
    <t xml:space="preserve">1410, Most Recent Date Received Adult Mentoring Services, DT 8, Record the most recent date on which the participant received adult mentoring services.  Adult mentoring services may last for at least twelve (12) months and may occur both during and </t>
  </si>
  <si>
    <t xml:space="preserve">after program participation.                                                                                                                                                  </t>
  </si>
  <si>
    <t>Leave blank if the participant did not receive adult mentoring services or this data element does not apply to the individual.,  YYYYMMDD</t>
  </si>
  <si>
    <t>1411, Most Recent Date Received Comprehensive Guidance/</t>
  </si>
  <si>
    <t xml:space="preserve">Counseling Services, DT 8, Record the most recent date on which the participant received comprehensive guidance and counseling services, which may include drug and alcohol abuse counseling.  </t>
  </si>
  <si>
    <t>Leave blank if the participant did not receive comprehensive guidance/counseling services or this data element does not apply to the individual.,  YYYYMMDD</t>
  </si>
  <si>
    <t xml:space="preserve">1412, Most Recent Date Received Follow-up Services, DT 8, Record the most recent date on which the participant received follow-up services after exiting the program.  Follow-up services for youth participants include: (a) regular contact with a youth </t>
  </si>
  <si>
    <t xml:space="preserve">participant's employer, including assistance in addressing work-related problems that arise; (b) assistance in securing better paying jobs, career development and further education; (c) work-related peer support groups; (d) adult mentoring; and (e) tracking </t>
  </si>
  <si>
    <t xml:space="preserve">the progress of youth in employment after training.  All youth participants must receive some form of follow-up services for a minimum duration of 12 months.  Leadership development opportunities, adult mentoring, supportive services, etc. that are </t>
  </si>
  <si>
    <t xml:space="preserve">provided to the youth participant as follow-up services should be recorded here.   </t>
  </si>
  <si>
    <t>Leave blank if the participant did not receive follow-up services or this data element does not apply to the individual.</t>
  </si>
  <si>
    <t xml:space="preserve">1413, Most Recent Date Youth Received Entrepreneurial Skills Training, DT 8, Record the most recent date on which the individual participated in entrepreneurial skills training.                                                                                                                                                                                                                                                               </t>
  </si>
  <si>
    <t>Leave blank if the individual did not participate in entrepreneurial skills training.  ,  YYYYMMDD</t>
  </si>
  <si>
    <t xml:space="preserve">1414, Most Recent Date Youth Received Services that provide labor market information and employment information, DT 8, Record the most recent date on which the individual participated in services that provide labor market  and employment </t>
  </si>
  <si>
    <t xml:space="preserve">information about in-demand industry sectors or occupations available in the local area, such as career awareness, career counseling, and career exploration services.                                                                                                                                                                                                                                                                                                                                                                                                                                           </t>
  </si>
  <si>
    <t xml:space="preserve">Leave blank if the individual did not participate in these services.    </t>
  </si>
  <si>
    <t xml:space="preserve">1415, Most Recent Date Youth Received Post-Secondary transition and preparatory activities, DT 8, Record the most recent date on which a youth participant received activities that helped them to prepare for and transition to postsecondary education </t>
  </si>
  <si>
    <t xml:space="preserve">and training.                                                                                                                                                                                                                                                                                                                                                                                                                                             </t>
  </si>
  <si>
    <t>Leave blank if the individual did not participate in activities that helped them to prepare for and transition to postsecondary education and training.      ,  YYYYMMDD</t>
  </si>
  <si>
    <t xml:space="preserve">1416, Date of Completion of Youth Services, DT 8, Record the date the participant received their last service in the WIOA Youth program other than follow-up services.  This element is only required for participants who completed the WIOA Youth program </t>
  </si>
  <si>
    <t xml:space="preserve">but are co-enrolled in the WIOA Adult program or another partner program that would extend their exit date beyond their completion date in WIOA Youth.       </t>
  </si>
  <si>
    <t xml:space="preserve">                                                                                 </t>
  </si>
  <si>
    <t xml:space="preserve">                      </t>
  </si>
  <si>
    <t xml:space="preserve">                     ,  YYYYMMDD</t>
  </si>
  <si>
    <t>SECTION C.06 – OTHER RELATED ASSISTANCE AND SUPPORT SERVICES FOR NON-YOUTH CUSTOMERS</t>
  </si>
  <si>
    <t>1500, Received</t>
  </si>
  <si>
    <t xml:space="preserve">Needs-Related Payments, IN 1, Record 1 if the participant received needs related payments (WIOA section 134(d)(3)) for the purpose of enabling the individual to participate in approved training funded under WIOA Title IB.  </t>
  </si>
  <si>
    <t xml:space="preserve">Record 0 if the participant did not receive any needs-related payments as described above. </t>
  </si>
  <si>
    <t xml:space="preserve">1501, Most Recent Date Received Rapid Response Services, DT 8, Record the most recent date on which the participant received a rapid response service authorized under WIOA section 134(a)(2)(A).  Rapid response encompasses the activities necessary to </t>
  </si>
  <si>
    <t xml:space="preserve">plan and deliver services to enable dislocated workers to transition to new employment as quickly as possible, following either a permanent closure or mass layoff, or a natural or other disaster resulting in a mass job dislocation.   </t>
  </si>
  <si>
    <t>Leave blank if the participant did not receive rapid response services or this data element does not apply to the individual., YYYYMMDD</t>
  </si>
  <si>
    <t xml:space="preserve">1503, Most Recent Date Received </t>
  </si>
  <si>
    <t>Follow-up Service, DT 8 , Record the most recent date on which the participant received follow-up services, which may include counseling in the workplace.</t>
  </si>
  <si>
    <t xml:space="preserve">Leave blank if the participant did not receive this service or if it does not apply to this individual.  </t>
  </si>
  <si>
    <t>Note that follow-up services do not change the date of exit for performance purposes., YYYYMMDD</t>
  </si>
  <si>
    <t xml:space="preserve">1504, Subsistence While in Training </t>
  </si>
  <si>
    <t xml:space="preserve">(TAA only), IN 1, Record 1 if the participant received a subsistence allowance while in training.   </t>
  </si>
  <si>
    <t xml:space="preserve">Record 0 if participant did not receive a subsistence allowance. </t>
  </si>
  <si>
    <t>Leave blank if this data element does not apply to the individual., 1 = Yes</t>
  </si>
  <si>
    <t xml:space="preserve">1505, Job Search Allowance-Count </t>
  </si>
  <si>
    <t xml:space="preserve">(TAA only), IN 2, Record the total number of job search allowances paid to the participant in the current </t>
  </si>
  <si>
    <t xml:space="preserve">report quarter. </t>
  </si>
  <si>
    <t xml:space="preserve">Record a "0" if the participant did not receive a job search allowance in the quarter. </t>
  </si>
  <si>
    <t>Leave “blank” if the data element does not apply to the individual., 00</t>
  </si>
  <si>
    <t xml:space="preserve">1506, Job Search Allowance Current Quarter - Costs (TAA only), DE 7.2, Record the dollar value of Job Search Allowance paid in the current quarter. </t>
  </si>
  <si>
    <t xml:space="preserve">Leave "blank" if this data element does not apply to the participant or if the individual is not a </t>
  </si>
  <si>
    <t>TAA participant., 0000000.00</t>
  </si>
  <si>
    <t>1507, Job Search Allowance -Total Costs</t>
  </si>
  <si>
    <t xml:space="preserve">(TAA only), DE 7.2, Record the cumulative total dollar amount of job search costs paid for the participant. </t>
  </si>
  <si>
    <t xml:space="preserve">This field may be updated for each quarterly submission. </t>
  </si>
  <si>
    <t xml:space="preserve">Leave "blank" if this data element does not apply to the participant or if the individual </t>
  </si>
  <si>
    <t>is not a TAA participant., 0000000.00</t>
  </si>
  <si>
    <t>1508, Relocation Allowance Current Quarter-Recipient</t>
  </si>
  <si>
    <t xml:space="preserve">(TAA only), IN 1, Record 1 if the participant received a relocation allowance in the current report quarter. </t>
  </si>
  <si>
    <t xml:space="preserve">Record 0 if the participant did not receive a Relocation Allowance. </t>
  </si>
  <si>
    <t xml:space="preserve">Leave “blank” if the individual is not a participant., 1 = Yes </t>
  </si>
  <si>
    <t xml:space="preserve">1509, Relocation Allowance -Total Cost </t>
  </si>
  <si>
    <t xml:space="preserve">(TAA only), DE 7.2, Record the total dollar amount of relocation costs paid to relocate the participant </t>
  </si>
  <si>
    <t xml:space="preserve">including the lump sum payment. </t>
  </si>
  <si>
    <t xml:space="preserve">1510, Date Received First Basic TRA payment </t>
  </si>
  <si>
    <t xml:space="preserve">(TAA only), DT 8, Record the date on which the participant received their first Basic TRA payment. </t>
  </si>
  <si>
    <t xml:space="preserve">Leave "blank" if the participant did not receive a Basic TRA Payment, or if the </t>
  </si>
  <si>
    <t>individual is not a TAA participant., YYYYMMDD</t>
  </si>
  <si>
    <t>1511, Weeks Paid This Quarter - Basic TRA</t>
  </si>
  <si>
    <t xml:space="preserve">(TAA only), IN 2, Record the total number of weeks of Basic TRA paid in the current quarter. </t>
  </si>
  <si>
    <t xml:space="preserve">“0” if this data element does not apply to the participant. </t>
  </si>
  <si>
    <t>Leave "blank" if the individual is not a TAA participant., 00</t>
  </si>
  <si>
    <t xml:space="preserve">1512, Total Weeks Paid Cumulative - Basic TRA (TAA only), IN 2, Record the total number of weeks of Basic TRA paid to the individual. </t>
  </si>
  <si>
    <t xml:space="preserve">“0” if this data element does not apply to the participant </t>
  </si>
  <si>
    <t xml:space="preserve">1513, Amount Paid Current Quarter-TRA Basic (TAA only), DE 7.2, Record the dollar amount of Basic TRA paid in the current report quarter. </t>
  </si>
  <si>
    <t>Leave "blank" if the individual is not a TAA participant., 0000000.00</t>
  </si>
  <si>
    <t xml:space="preserve">1514, Total Amount Paid - Basic TRA </t>
  </si>
  <si>
    <t xml:space="preserve">(TAA only), DE 7.2, Record the total dollar amount of Basic TRA paid to the individual. </t>
  </si>
  <si>
    <t>1515, Date Received First Additional TRA Payment</t>
  </si>
  <si>
    <t xml:space="preserve">(TAA only), DT 8, Record the date on which the participant received their first Additional TRA payment. </t>
  </si>
  <si>
    <t xml:space="preserve">Leave "blank" if the participant did not receive a Additional TRA Payment, or if the </t>
  </si>
  <si>
    <t xml:space="preserve">1516, Weeks Paid This Quarter - Additional TRA </t>
  </si>
  <si>
    <t xml:space="preserve">(TAA only), IN 2, Record the total number of weeks of Additional TRA paid in the current quarter. </t>
  </si>
  <si>
    <t>1517, Total Weeks Paid Cumulative - Additional TRA</t>
  </si>
  <si>
    <t xml:space="preserve">(TAA only), IN 2, Record the total number of weeks of Additional TRA paid to the individual. </t>
  </si>
  <si>
    <t xml:space="preserve">1518, Amount Paid This Quarter - Additional TRA </t>
  </si>
  <si>
    <t xml:space="preserve">(TAA only), DE 7.2, Record the dollar amount of Additional TRA paid in the current report quarter. </t>
  </si>
  <si>
    <t xml:space="preserve">1519, Total Amount Paid - Additional TRA </t>
  </si>
  <si>
    <t xml:space="preserve">(TAA only), DE 7.2, Record the total dollar amount of Additional TRA paid to the individual. </t>
  </si>
  <si>
    <t xml:space="preserve">1520, Date Received First Remedial/Prerequisite TRA Payment </t>
  </si>
  <si>
    <t xml:space="preserve">(TAA only), DT 8, Record the date on which the participant received their first Remedial/Prerequisite </t>
  </si>
  <si>
    <t xml:space="preserve">TRA payment. </t>
  </si>
  <si>
    <t xml:space="preserve">Leave "blank" if the participant did not receive a Remedial/Prerequisite TRA Payment, </t>
  </si>
  <si>
    <t>or if the individual is not a TAA participant., YYYYMMDD</t>
  </si>
  <si>
    <t xml:space="preserve">1521, Weeks Paid This Quarter-Remedial/Prerequisite </t>
  </si>
  <si>
    <t xml:space="preserve">(TAA only), IN 2, Record the total number of weeks of Remedial/Prerequisite TRA paid in the current </t>
  </si>
  <si>
    <t xml:space="preserve">quarter. </t>
  </si>
  <si>
    <t>1522, Total Weeks Paid Cumulative - Remedial/Prerequisite</t>
  </si>
  <si>
    <t xml:space="preserve">(TAA only), IN 2, Record the total number of weeks of Remedial/Prerequisite TRA paid to the </t>
  </si>
  <si>
    <t xml:space="preserve">individual. </t>
  </si>
  <si>
    <t xml:space="preserve">1523, Amount Paid This Quarter - Remedial/Prerequisite TRA </t>
  </si>
  <si>
    <t xml:space="preserve">(TAA only), DE 7.2, Record the dollar amount of Remedial/Prerequisite TRA paid in the current report </t>
  </si>
  <si>
    <t xml:space="preserve">1524, Total Amount Paid - Remedial/Prerequisite TRA </t>
  </si>
  <si>
    <t xml:space="preserve">(TAA only), DE 7.2, Record the total dollar amount of Remedial/Prerequisite TRA paid to the individual. </t>
  </si>
  <si>
    <t xml:space="preserve">1525, Date Received First Completion TRA Payment </t>
  </si>
  <si>
    <t xml:space="preserve">(TAA only), DT 8, Record the date on which the participant received their first Completion TRA </t>
  </si>
  <si>
    <t xml:space="preserve">payment. </t>
  </si>
  <si>
    <t>1526, Weeks Paid This Quarter - Completion TRA</t>
  </si>
  <si>
    <t xml:space="preserve">(TAA only), IN 2, Record the total number of weeks of Completion TRA paid in the current quarter. </t>
  </si>
  <si>
    <t xml:space="preserve">1527, Total Weeks Paid Cumulative - Completion TRA </t>
  </si>
  <si>
    <t xml:space="preserve">(TAA only), IN 2, Record the total number of weeks of Completion TRA paid to the individual. </t>
  </si>
  <si>
    <t xml:space="preserve">1528, Amount Paid Current Quarter - TRA Completion </t>
  </si>
  <si>
    <t xml:space="preserve">(TAA only), DE 7. 2, Record the dollar amount of Completion TRA paid in the current report quarter. </t>
  </si>
  <si>
    <t xml:space="preserve">1529, Total Amount Paid - Completion TRA </t>
  </si>
  <si>
    <t xml:space="preserve">(TAA only), DE 7. 2, Record the total dollar amount of Completion TRA paid to the individual. </t>
  </si>
  <si>
    <t xml:space="preserve">1530, TRA Overpayment (TAA only), IN 1, Record 1 if there was an overpayment established under any type of TRA during the course of participation in the quarter in which it is first identified and to continue through last quarter of reporting.   </t>
  </si>
  <si>
    <t xml:space="preserve">Record 0 if there was no TRA overpayment. </t>
  </si>
  <si>
    <t xml:space="preserve">Leave blank if the individual was not a TAA participant., 1 = Yes </t>
  </si>
  <si>
    <t>1531, Amount of TRA Overpayment</t>
  </si>
  <si>
    <t xml:space="preserve">(TAA only), DE 7.2, Record the dollar amount of the TRA overpayment.  This amount may be updated on a cumulative basis.  </t>
  </si>
  <si>
    <t>1532, TRA Overpayment Waiver</t>
  </si>
  <si>
    <t xml:space="preserve">(TAA only), IN 1, Record 1 if there was a TRA overpayment waiver to be recorded in the quarter it is </t>
  </si>
  <si>
    <t xml:space="preserve">issued and to continue through last quarter of reporting. </t>
  </si>
  <si>
    <t xml:space="preserve">Leave "blank" if the individual is not a TAA participant., 1 = Yes </t>
  </si>
  <si>
    <t xml:space="preserve">1533, Date Received First A/RTAA Payment </t>
  </si>
  <si>
    <t xml:space="preserve">(TAA only), DT 8, Record the date on which the participant received their first </t>
  </si>
  <si>
    <t xml:space="preserve">Alternative/Reemployment Trade Adjustment Assistance (A/RTAA) payment. </t>
  </si>
  <si>
    <t xml:space="preserve">Leave “blank” if this does not apply to the participant, or the individual is not a </t>
  </si>
  <si>
    <t>participant., YYYYMMDD</t>
  </si>
  <si>
    <t xml:space="preserve">1534, Number of A/RTAA Payments Current Quarter  </t>
  </si>
  <si>
    <t xml:space="preserve">(TAA only), IN 2, Record the number of A/RTAA payments paid to the participant in the current report </t>
  </si>
  <si>
    <t xml:space="preserve">1535, Current Quarter A/RTAA Payments </t>
  </si>
  <si>
    <t xml:space="preserve">(TAA only), DE 7.2, Record the total dollar amount of A/RTAA paid to the participant in the report quarter. </t>
  </si>
  <si>
    <t xml:space="preserve">1536, Number of A/RTAA Payments Total </t>
  </si>
  <si>
    <t xml:space="preserve">(TAA only), IN 3, Record the number of A/RTAA payments made to the participant through the current </t>
  </si>
  <si>
    <t xml:space="preserve">quarter of participation. This field may be updated for each quarterly submission. </t>
  </si>
  <si>
    <t>Leave "blank" if the individual is not a TAA participant., 000</t>
  </si>
  <si>
    <t xml:space="preserve">1537, Total Amount </t>
  </si>
  <si>
    <t>Paid - A/RTAA</t>
  </si>
  <si>
    <t xml:space="preserve"> (TAA only), DE 7.2, Record the total dollar amount of A/RTAA paid to the individual. </t>
  </si>
  <si>
    <t xml:space="preserve">1538, Frequency of Payments </t>
  </si>
  <si>
    <t xml:space="preserve">(TAA only), IN 1, Record 1 if weekly.  </t>
  </si>
  <si>
    <t xml:space="preserve">Record 2 if every two weeks.  </t>
  </si>
  <si>
    <t xml:space="preserve">Record 3 if monthly.  </t>
  </si>
  <si>
    <t xml:space="preserve">Record 4 if other.  </t>
  </si>
  <si>
    <t xml:space="preserve">Leave blank if the individual was not a TAA participant., 1 = Weekly </t>
  </si>
  <si>
    <t xml:space="preserve">2 = Bi-Weekly </t>
  </si>
  <si>
    <t xml:space="preserve">3 = Monthly </t>
  </si>
  <si>
    <t>4 = Other</t>
  </si>
  <si>
    <t xml:space="preserve">1539, Maximum A/RTAA Benefit Reached </t>
  </si>
  <si>
    <t xml:space="preserve">(TAA only), IN 1, Record 1 if the participant reached their maximum benefit amount prior to their two-year eligibility limitation.   </t>
  </si>
  <si>
    <t xml:space="preserve">Record 0 if the participant did not reach their maximum benefit prior to their two year eligibility limitation. </t>
  </si>
  <si>
    <t xml:space="preserve">1540, A/RTAA Overpayment Current Quarter </t>
  </si>
  <si>
    <t xml:space="preserve">(TAA only), IN 1, Record 1 if there was an overpayment established under A/RTAA in the current quarter.   </t>
  </si>
  <si>
    <t xml:space="preserve">Record 0 if there was no A/RTAA Overpayment. </t>
  </si>
  <si>
    <t>Leave blank if the individual was not a TAA participant., 1 = Yes</t>
  </si>
  <si>
    <t xml:space="preserve">1541, Amount of A/RTAA Overpayment </t>
  </si>
  <si>
    <t xml:space="preserve">(TAA only), DE 7.2, Record the amount of the A/RTAA overpayment.  This amount may be updated on a cumulative basis. </t>
  </si>
  <si>
    <t xml:space="preserve">1542, A/RTAA Overpayment Waiver </t>
  </si>
  <si>
    <t xml:space="preserve">(TAA only), IN 1, Record 1 if there was an A/RTAA overpayment waiver to be recorded in the quarter it is issued and to continue through last quarter of reporting.  </t>
  </si>
  <si>
    <t xml:space="preserve">Record 0 if there was not A/RTAA overpayment waiver. </t>
  </si>
  <si>
    <t>SECTION D – PROGRAM OUTCOMES INFORMATION</t>
  </si>
  <si>
    <t>SECTION D.01 – EMPLOYMENT AND JOB RETENTION DATA</t>
  </si>
  <si>
    <t>*1600, Employed in 1st Quarter After Exit Quarter</t>
  </si>
  <si>
    <t xml:space="preserve">, IN 1, Record 0 if the participant was not employed in the first quarter after the quarter of exit. </t>
  </si>
  <si>
    <t xml:space="preserve">Record 1 if the participant is in unsubsidized employment (not including Registered Apprenticeship, the military or competitive integrated employment under Title IV). </t>
  </si>
  <si>
    <t xml:space="preserve">Record 2 if the participant is in a Registered Apprenticeship. </t>
  </si>
  <si>
    <t xml:space="preserve">Record 3 if the participant is in the military. </t>
  </si>
  <si>
    <t xml:space="preserve">Record 4 if the participant is in competitive integrated employment (Title IV only). </t>
  </si>
  <si>
    <t xml:space="preserve">Record 9 if the participant has exited but employment information is not yet available. </t>
  </si>
  <si>
    <t xml:space="preserve">Leave blank if this data element does not apply to the participant., 0 = No </t>
  </si>
  <si>
    <t xml:space="preserve">1 = Yes </t>
  </si>
  <si>
    <t xml:space="preserve">2 = Yes, Registered Apprenticeship </t>
  </si>
  <si>
    <t xml:space="preserve">3 = Yes, Military </t>
  </si>
  <si>
    <t xml:space="preserve">4 = Yes, Competitive Integrated Employment (Title IV only) </t>
  </si>
  <si>
    <t>9 = Information not yet available</t>
  </si>
  <si>
    <t xml:space="preserve">*1601, Type of Employment Match 1st </t>
  </si>
  <si>
    <t>Quarter After Exit Quarter</t>
  </si>
  <si>
    <t xml:space="preserve">, IN 1, Use the appropriate code to identify the method used in determining the participant's employment status in the first quarter following the quarter of exit.  Wage records will be the primary data source for tracking employment in the fourth quarter </t>
  </si>
  <si>
    <t xml:space="preserve">after the exit quarter. If participants are not found in the wage records, grantees may then use supplemental data sources.  If the participant is found in more than one source of employment using wage records, record the data source for which the </t>
  </si>
  <si>
    <t xml:space="preserve">participant's earnings are greatest. </t>
  </si>
  <si>
    <t xml:space="preserve">Record 0 if the participant was not employed in the first quarter after the quarter of exit.                                                                                                                                      </t>
  </si>
  <si>
    <t xml:space="preserve">Additional Note: If the participant is found employed in a wage record source (e.g., Federal, Military) that cannot be translated into quarterly earnings amounts, states should treat these employment matches as supplemental data and use coding value 6 = </t>
  </si>
  <si>
    <t xml:space="preserve">Supplemental through case management, participant survey, and/or verification with the employer., 1 = State wage records </t>
  </si>
  <si>
    <t xml:space="preserve">2 = WRIS wage records </t>
  </si>
  <si>
    <t xml:space="preserve">3 = Federal Employment Records (OPM, USPS)                                                                     4 = Military Employment Records (DOD) </t>
  </si>
  <si>
    <t xml:space="preserve">5 = Other Administrative Wage Records </t>
  </si>
  <si>
    <t xml:space="preserve">6 = Supplemental through case management, participant survey, and/or verification with the employer </t>
  </si>
  <si>
    <t>7 = Information not yet available                                     0 = Not employed</t>
  </si>
  <si>
    <t>*1602, Employed in 2nd Quarter After Exit Quarter</t>
  </si>
  <si>
    <t xml:space="preserve">, IN 1, Record 0 if the participant was not employed in the second quarter after the quarter of exit. </t>
  </si>
  <si>
    <t xml:space="preserve">Record 9 if the participant has exited but employment information is not yet available., 0 = No </t>
  </si>
  <si>
    <t xml:space="preserve">*1603, Type of Employment Match 2nd </t>
  </si>
  <si>
    <t xml:space="preserve">, IN 1, Use the appropriate code to identify the method used in determining the participant's employment status in the second quarter following the quarter of exit.  Wage records will be the primary data source for tracking employment in the fourth </t>
  </si>
  <si>
    <t xml:space="preserve">quarter after the exit quarter. If participants are not found in the wage records, grantees may then use supplemental data sources.  If the participant is found in more than one source of employment using wage records, record the data source for which the </t>
  </si>
  <si>
    <t xml:space="preserve">Record 0 if the participant was not employed in the second quarter after the quarter of exit.                                                                                                                                     Leave blank if this data element does not apply to the participant. </t>
  </si>
  <si>
    <t xml:space="preserve">Additional Note: If the participant is found employed in a wage record source (e.g., Federal, Military) that cannot be translated into quarterly earnings amounts, states should treat these employment matches as supplemental data and use coding value 5 = </t>
  </si>
  <si>
    <t>*1604, Employed in 3rd Quarter After Exit Quarter</t>
  </si>
  <si>
    <t xml:space="preserve">, IN 1, Record 0 if the participant was not employed in the third quarter after the quarter of exit. </t>
  </si>
  <si>
    <t>*1605, Type of Employment Match 3rd Quarter After Exit Quarter</t>
  </si>
  <si>
    <t xml:space="preserve">, IN 1, Use the appropriate code to identify the method used in determining the participant's employment status in the third quarter following the quarter of exit.  Wage records will be the primary data source for tracking employment in the fourth quarter </t>
  </si>
  <si>
    <t xml:space="preserve">Record 0 if the participant was not employed in the third quarter after the quarter of exit.                                                                                                                                     Leave blank if this data element does not apply to the participant. </t>
  </si>
  <si>
    <t>*1606, Employed in 4th Quarter After Exit Quarter</t>
  </si>
  <si>
    <t xml:space="preserve">, IN 1, Record 0 if the participant was not employed in the fourth quarter after the quarter of exit. </t>
  </si>
  <si>
    <t>*1607, Type of Employment Match 4th Quarter After Exit Quarter</t>
  </si>
  <si>
    <t xml:space="preserve">, IN 1, Use the appropriate code to identify the method used in determining the individual's employment status in the fourth quarter following the quarter of exit.  Wage records will be the primary data source for tracking employment in the fourth quarter </t>
  </si>
  <si>
    <t xml:space="preserve">after the exit quarter. If individuals are not found in the wage records, grantees may then use supplemental data sources.  If the individual is found in more than one source of employment using wage records, record the data source for which the </t>
  </si>
  <si>
    <t xml:space="preserve">individual's earnings are greatest. </t>
  </si>
  <si>
    <t xml:space="preserve">Record 0 if the individual was not employed in the fourth quarter after the quarter of exit.                                                                                                                                     Leave blank if this data element does not apply to the individual. </t>
  </si>
  <si>
    <t xml:space="preserve">Additional Note: If the individual is found employed in a wage record source (e.g., Federal, Military) that cannot be translated into quarterly earnings amounts, states should treat these employment matches as supplemental data and use coding value 5 = </t>
  </si>
  <si>
    <t xml:space="preserve">Supplemental through case management, individual survey, and/or verification with the employer., 1 = State wage records </t>
  </si>
  <si>
    <t>*1608, Employment Related to Training</t>
  </si>
  <si>
    <t xml:space="preserve">, IN 1, Record 1 if the participant received training services and obtained employment directed related to the training services received. </t>
  </si>
  <si>
    <t xml:space="preserve">Record 0 if the participant received training services and did not obtain employment directly related to the training services received. </t>
  </si>
  <si>
    <t>Leave blank if data element does not apply to the participant.</t>
  </si>
  <si>
    <t xml:space="preserve">1609, Recalled by Layoff Employer, IN 1, Record 1 if the participant was recalled by the employer where the qualifying separation took place. </t>
  </si>
  <si>
    <t xml:space="preserve">Record 0 if the participant does not meet the condition described above.                                                        Record 9 if not known. </t>
  </si>
  <si>
    <t xml:space="preserve">Leave blank this data element does not apply to the individual., 1 = Yes </t>
  </si>
  <si>
    <t>1610, Occupational Code</t>
  </si>
  <si>
    <t xml:space="preserve">(if available), AN 8, Record the 8-digit occupational code that best describes the participant's employment using the O*Net Version 4.0 (or later versions) classification system.  This information can be based on any job held after exit from the program.                                                                                                                                                                                                             </t>
  </si>
  <si>
    <t xml:space="preserve">Additional Notes: This information can be based on any job held after exit and only applies to adults, dislocated workers and older youth who entered employment in the quarter after the exit quarter.  If all 8 digits of the occupational skills code are not </t>
  </si>
  <si>
    <t>collected, record as many digits as are available.  If the individual had multiple jobs, use the occupational code for the most recent job held.,  00000000</t>
  </si>
  <si>
    <t xml:space="preserve">1611, Entered Non-Traditional Employment, IN 1, Record 1 if the participant's employment is in an occupation or field of work for which individuals of the participant's gender comprise less than 25% of the individuals employed in such occupation or field </t>
  </si>
  <si>
    <t xml:space="preserve">of work.  Non-traditional employment can be based on either local or national data, and both males and females can be in non-traditional employment.  This information can be based on any job held after exit and only applies to adults, dislocated workers </t>
  </si>
  <si>
    <t xml:space="preserve">and older youth who entered employment in the second quarter after the exit quarter.  </t>
  </si>
  <si>
    <t xml:space="preserve">Record 0 if the participant does not meet the condition described above.                                                                             Record 9 if not known. </t>
  </si>
  <si>
    <t xml:space="preserve">1612, Occupational Code of Employment 2nd Quarter After Exit Quarter </t>
  </si>
  <si>
    <t>(if available), IN 8, Record the 8-digit occupational code that best describes the individual's employment using the O*Net Version 4 0 (or later versions) classification system. , 00000000</t>
  </si>
  <si>
    <t xml:space="preserve">1613, Occupational Code of Employment 4th Quarter After Exit Quarter </t>
  </si>
  <si>
    <t>(if available), IN 8, Record the 8-digit occupational code that best describes the individual's employment using the O*Net Version 4 0 (or later versions) classification system., 00000000</t>
  </si>
  <si>
    <t xml:space="preserve">1614, Industry Code of Employment 1st Quarter After Exit Quarter, IN 6, Record the 4 to 6-digit industry code that best describes the individual's employment using the North American Industrial Classification System (NAICS).  If more than one NAICS is </t>
  </si>
  <si>
    <t xml:space="preserve">Enter 999999 if 'Wages 1st Quarter After the Exit Quarter exist and NAICS Code is not known. </t>
  </si>
  <si>
    <t>Leave blank if this data element does not apply to the person or wages are not yet available., 000000</t>
  </si>
  <si>
    <t xml:space="preserve">1615, Industry Code of Employment 2nd Quarter After Exit Quarter, IN 6, Record the 4 to 6-digit industry code that best describes the individual's employment using the North American Industrial Classification System (NAICS).  If more than one NAICS is </t>
  </si>
  <si>
    <t xml:space="preserve">Enter 999999 if 'Wages 2nd Quarter After the Exit Quarter exist and NAICS Code is not known. </t>
  </si>
  <si>
    <t>Leave blank if this data element does not apply to the person or wages are not yet available, 000000</t>
  </si>
  <si>
    <t xml:space="preserve">1616, Industry Code of Employment 3rd Quarter After Exit Quarter, IN 6, Record the 4 to 6-digit industry code that best describes the individual's employment using the North American Industrial Classification System (NAICS).  If more than one NAICS is </t>
  </si>
  <si>
    <t xml:space="preserve">Enter 999999 if 'Wages 3rd Quarter After the Exit Quarter exist and NAICS Code is not known. </t>
  </si>
  <si>
    <t xml:space="preserve">1617, Industry Code of Employment 4th Quarter After Exit Quarter, IN 6, Record the 4 to 6-digit industry code that best describes the individual's employment using the North American Industrial Classification System (NAICS).  If more than one NAICS is </t>
  </si>
  <si>
    <t xml:space="preserve">Enter 999999 if 'Wages 4th Quarter After the Exit Quarter exist and NAICS Code is not known. </t>
  </si>
  <si>
    <t>Leave blank if this data element does not apply to the person or wages are not yet available,  000000</t>
  </si>
  <si>
    <t>*1618, Retention with the same employer in the 2nd Quarter and the 4th Quarter</t>
  </si>
  <si>
    <t xml:space="preserve">,  IN 1, Record 1 if the participant’s employer in the second quarter also matches the employer in the fourth quarter. </t>
  </si>
  <si>
    <t>Record 0 if not the participant is not employed in the second or fourth quarters after exit.</t>
  </si>
  <si>
    <t>SECTION D.02 – WAGE RECORD DATA</t>
  </si>
  <si>
    <t xml:space="preserve">1700, Wages 3rd Quarter Prior to Participation Quarter, DE 8.2, Record total earnings from wage records for the third quarter prior to the quarter of participation.   </t>
  </si>
  <si>
    <t>Leave blank if data element does not apply to the individual.</t>
  </si>
  <si>
    <t>,  000000.00</t>
  </si>
  <si>
    <t xml:space="preserve">1701, Wages 2nd Quarter Prior to Participation Quarter, DE 8.2, Record total earnings from wage records for the second quarter prior to the quarter of participation.   </t>
  </si>
  <si>
    <t xml:space="preserve">1702, Wages 1st Quarter Prior to Participation Quarter, DE 8.2, Record total earnings from wage records for the first quarter prior to the quarter of participation.   </t>
  </si>
  <si>
    <t>*1703, Wages 1st Quarter After Exit Quarter</t>
  </si>
  <si>
    <t xml:space="preserve">, DE 8.2, Record total earnings from wage records for the first quarter after the quarter of exit.   </t>
  </si>
  <si>
    <t>Please enter 999999.99 if data are not yet available for this item.                                                                                                            Leave blank if data element does not apply to the participant.</t>
  </si>
  <si>
    <t>*1704, Wages 2nd Quarter After Exit Quarter</t>
  </si>
  <si>
    <t xml:space="preserve">, DE 8.2, Record total earnings from wage records for the second quarter after the quarter of exit.   </t>
  </si>
  <si>
    <t>Please enter 999999.99 if data are not yet available for this item.                                                                                                                                           Leave blank if data element does not apply to the participant.</t>
  </si>
  <si>
    <t>*1705, Wages 3rd Quarter After Exit Quarter</t>
  </si>
  <si>
    <t xml:space="preserve">, DE 8.2, Record total earnings from wage records for the third quarter after the quarter of exit.   </t>
  </si>
  <si>
    <t>Please enter 999999.99 if data are not yet available for this item.                                                                                   Leave blank if data element does not apply to the participant.</t>
  </si>
  <si>
    <t xml:space="preserve">*1706, Wages 4th Quarter After Exit Quarter  </t>
  </si>
  <si>
    <t xml:space="preserve">          , DE 8.2, Record total earnings from wage records for the fourth quarter after the quarter of exit.   </t>
  </si>
  <si>
    <t>Please enter 999999.99 if data are not yet available for this item.                                                                                                                                   Leave blank if data element does not apply to the individual.</t>
  </si>
  <si>
    <t>SECTION D.03 – EDUCATION AND CREDENTIAL DATA</t>
  </si>
  <si>
    <t>*1800, Type of Recognized Credential</t>
  </si>
  <si>
    <t xml:space="preserve">, IN 1, Use the appropriate code to record the type of recognized diploma, degree, or a credential consisting of an industry-recognized certificate or certification, a certificate of completion of a Registered Apprenticeship, a license recognized by the State </t>
  </si>
  <si>
    <t xml:space="preserve">involved or Federal Government, or an associate, baccalaureate or masters’ degree attained by the participant who received training services. </t>
  </si>
  <si>
    <t xml:space="preserve">Record 0 if the participant received training services, but did not attain a recognized diploma, degree, or certificate. </t>
  </si>
  <si>
    <t xml:space="preserve">Leave blank if data element does not apply to the participant.       </t>
  </si>
  <si>
    <t xml:space="preserve">                                                                                       </t>
  </si>
  <si>
    <t xml:space="preserve">NOTE: Diplomas, degree, or certificates must be attained either during participation or within one year of exit.   , 1 = High School Diploma/or equivalency  </t>
  </si>
  <si>
    <t xml:space="preserve">2 = AA or AS Diploma/Degree </t>
  </si>
  <si>
    <t xml:space="preserve">3 = BA or BS Diploma/Degree </t>
  </si>
  <si>
    <t xml:space="preserve">4 = Graduate/Post Graduate </t>
  </si>
  <si>
    <t xml:space="preserve">5 = Occupational Skills Licensure </t>
  </si>
  <si>
    <t xml:space="preserve">6 = Occupational Skills Certificate </t>
  </si>
  <si>
    <t xml:space="preserve">7 = Other Recognized Diploma, Degree, or Certificate </t>
  </si>
  <si>
    <t>0 = No recognized credential</t>
  </si>
  <si>
    <t>1801, School Status</t>
  </si>
  <si>
    <t xml:space="preserve"> at Exit, IN 1, Record 1 if the participant has not received a secondary school diploma or its recognized equivalent and is attending any secondary school (including elementary, intermediate, junior high school, whether full or part-time), or is between school </t>
  </si>
  <si>
    <t xml:space="preserve">terms and intends to return to school.   </t>
  </si>
  <si>
    <t xml:space="preserve">Record 5 if the participant is not attending any school and has either graduated from high school or holds a GED. </t>
  </si>
  <si>
    <t xml:space="preserve">Leave blank if data element does not apply to the individual., 1 = In-school, H.S. or less </t>
  </si>
  <si>
    <t>*1802, Date Attained Degree or Certificate or Credential</t>
  </si>
  <si>
    <t xml:space="preserve">, DT 8, Record the date indicated on the degree, certificate or other credential attained by the participant.    </t>
  </si>
  <si>
    <t>Leave blank if the participant did not attain a degree or certificate or if this data element does not apply., YYYYMMDD</t>
  </si>
  <si>
    <t xml:space="preserve">1803, Type of Recognized Credential #2, IN 1, Use the appropriate code to record a second type of recognized diploma, degree, or certificate attained by the participant who received training services. </t>
  </si>
  <si>
    <t xml:space="preserve">Record 0 if the participant received training services, but did not attain a 2nd recognized diploma, degree, or certificate. </t>
  </si>
  <si>
    <t xml:space="preserve">Leave blank if data element does not apply to the individual. </t>
  </si>
  <si>
    <t xml:space="preserve">                                                                                                            </t>
  </si>
  <si>
    <t xml:space="preserve">Diplomas, degrees, or certificates must be attained either during participation or within one year of exit.  , 1 = High School Diploma/or equivalency  </t>
  </si>
  <si>
    <t xml:space="preserve"> 1804, Date Attained Recognized Credential #2, DT 8, Record the date on which the individual attained a second recognized credential.   </t>
  </si>
  <si>
    <t>Leave "blank" if the individual did not attain a second recognized credential, or if this data element does not apply., YYYYMMDD</t>
  </si>
  <si>
    <t xml:space="preserve">1805, Type of Recognized Credential #3, IN 1, Use the appropriate code to record a third type of recognized diploma, degree, or certificate attained by the participant who received training services. </t>
  </si>
  <si>
    <t xml:space="preserve">Record 0 if the individual received training services, but did not attain a 3rd recognized diploma, degree or certificate. </t>
  </si>
  <si>
    <t xml:space="preserve">Leave "blank" if the data element does not apply to the individual. </t>
  </si>
  <si>
    <t xml:space="preserve">Diplomas, degrees, or certificates must be attained either during participation or within one year of exit., 1 = High School Diploma/or equivalency  </t>
  </si>
  <si>
    <t xml:space="preserve">1806, Date Attained Recognized Credential #3, DT 8, Record the date on which the individual attained a third recognized credential.   </t>
  </si>
  <si>
    <t>Leave "blank" if the individual did not attain a third recognized credential, or if this data element does not apply., YYYYMMDD</t>
  </si>
  <si>
    <t>*1807, Date of Most Recent Measurable Skill Gains: Educational Achievement</t>
  </si>
  <si>
    <t xml:space="preserve">, DT 8 , Record the most recent date the participant achieved at least one educational functioning level in an education program that provides instruction below the post-secondary level. </t>
  </si>
  <si>
    <t>Record 0 if the individual did not receive services that meet the above condition., YYYYMMDD</t>
  </si>
  <si>
    <t>*1808, Date of Most Recent Measurable Skill Gains: Secondary/Post-Secondary Transcript/Report Card</t>
  </si>
  <si>
    <t xml:space="preserve">, DT 8, Record the most recent date of the participant’s transcript or report card for either secondary or post-secondary education for one academic year (or 24 credit hours) showing that the participant is achieving the state unit’s policies for academic </t>
  </si>
  <si>
    <t xml:space="preserve">standards. </t>
  </si>
  <si>
    <t>*1809, Date of Most Recent Measurable Skill Gains: Training Milestone</t>
  </si>
  <si>
    <t xml:space="preserve">, DT 8, Record the most recent date that the participant had a satisfactory or better progress report towards established milestones from an employer/training provider who is providing training (e.g., completion of on-the-job training (OJT), completion of </t>
  </si>
  <si>
    <t xml:space="preserve">one year of a Registered Apprenticeship program, etc.). </t>
  </si>
  <si>
    <t>*1810, Date of Most Recent Measurable Skill Gains: Skills Progression</t>
  </si>
  <si>
    <t xml:space="preserve">, DT 8, Record the most recent date the participant successfully completed an exam that is required for a particular occupation, or progress in attaining technical or occupational skills as evidenced by trade-related benchmarks such as knowledge-based </t>
  </si>
  <si>
    <t xml:space="preserve">exams. </t>
  </si>
  <si>
    <t>SECTION D.04 –  ADDITIONAL YOUTH-RELATED OUTCOME DATA</t>
  </si>
  <si>
    <t>*1900, Youth 2nd Quarter Placement (Title I)</t>
  </si>
  <si>
    <t xml:space="preserve">, IN 1, Record 1 if the participant is working in unsubsidized employment during the second quarter after the exit quarter (not including Registered Apprenticeship or military). </t>
  </si>
  <si>
    <t xml:space="preserve">Record 2 of the participant is in a Registered Apprenticeship. </t>
  </si>
  <si>
    <t xml:space="preserve">Record 4 if the participant is enrolled in occupational skills training (including advanced training). </t>
  </si>
  <si>
    <t xml:space="preserve">Record 5 if the participant is enrolled in post-secondary education. </t>
  </si>
  <si>
    <t xml:space="preserve">Record 6 if the participant is enrolled in secondary education. </t>
  </si>
  <si>
    <t xml:space="preserve">Record 0 if the participant was not placed in any of the above conditions., 1 = Unsubsidized Employment </t>
  </si>
  <si>
    <t xml:space="preserve">2 = Registered Apprenticeship </t>
  </si>
  <si>
    <t xml:space="preserve">3 = Military </t>
  </si>
  <si>
    <t xml:space="preserve">4 = Occupational Skills Training </t>
  </si>
  <si>
    <t xml:space="preserve">5 = Post-secondary Education </t>
  </si>
  <si>
    <t xml:space="preserve">6 = Secondary Education </t>
  </si>
  <si>
    <t>0 = No placement</t>
  </si>
  <si>
    <t>*1901, Youth 4th Quarter Placement (Title I)</t>
  </si>
  <si>
    <t xml:space="preserve">,  IN 1, Record 1 if the participant is working in unsubsidized employment during the fourth quarter after the exit quarter (not including Registered Apprenticeship or military). </t>
  </si>
  <si>
    <t>1902, Date of Pre-Test Score, DT 8, Record the date that the participant took the pre-assessment test.</t>
  </si>
  <si>
    <t>Leave blank if the participant did not take a pre-assessment test.</t>
  </si>
  <si>
    <t>NOTE: This field is only necessary if the program is capturing a measurable skill gain based on an increase in Educational Functioning Level within the Educational Achievement Type of measurable skill gain., YYYYMMDD</t>
  </si>
  <si>
    <t xml:space="preserve">1903, Pre-Test Score, IN 3, Record the raw scale score achieved by the participant on the pre-assessment test. </t>
  </si>
  <si>
    <t>Leave blank if the participant was not assessed in literacy or numeracy or if this data element does not apply to the individual.</t>
  </si>
  <si>
    <t>NOTE: This field is only necessary if the program is capturing a measurable skill gain based on an increase in Educational Functioning Level within the Educational Achievement Type of measurable skill gain.</t>
  </si>
  <si>
    <t>, 000</t>
  </si>
  <si>
    <t xml:space="preserve">1904, Educational Functioning Level, IN 1, Record the educational functioning level that is associated with the participant's raw scale score. </t>
  </si>
  <si>
    <t>Record 0 if the participant was not assessed in literacy or numeracy.                                                                                                                                          Leave blank if the data element does not apply to the individual.</t>
  </si>
  <si>
    <t xml:space="preserve">, 0 = Not Assessed </t>
  </si>
  <si>
    <t xml:space="preserve">1 = Beginning ESL Literacy </t>
  </si>
  <si>
    <t xml:space="preserve">2 = Low Beginning ESL </t>
  </si>
  <si>
    <t xml:space="preserve">Literacy </t>
  </si>
  <si>
    <t xml:space="preserve">3 = Beginning ABE </t>
  </si>
  <si>
    <t xml:space="preserve">Literacy/High Beginning ESL </t>
  </si>
  <si>
    <t xml:space="preserve"> 4 = Beginning Basic </t>
  </si>
  <si>
    <t xml:space="preserve">Education/Low Intermediate </t>
  </si>
  <si>
    <t xml:space="preserve">ESL </t>
  </si>
  <si>
    <t xml:space="preserve">5 = Low Intermediate Basic </t>
  </si>
  <si>
    <t xml:space="preserve">Education/High Intermediate </t>
  </si>
  <si>
    <t>ESL</t>
  </si>
  <si>
    <t xml:space="preserve">6 = High Intermediate Basic </t>
  </si>
  <si>
    <t xml:space="preserve">Education/Advanced ESL </t>
  </si>
  <si>
    <t xml:space="preserve">7 = Low Adult Secondary </t>
  </si>
  <si>
    <t xml:space="preserve">Education/Exit ESL </t>
  </si>
  <si>
    <t xml:space="preserve">8 = High Adult Secondary </t>
  </si>
  <si>
    <t>Education</t>
  </si>
  <si>
    <t>1905, Date of Most Recent</t>
  </si>
  <si>
    <t xml:space="preserve">Post-Test Score, DT 8, Record the date on which the post-test was administered to the participant during his/her first year of participation in the program.  If multiple post-tests were administered, record the most recent date on which the functional area </t>
  </si>
  <si>
    <t xml:space="preserve">post-test was administered. </t>
  </si>
  <si>
    <t>Leave blank if the participant did not receive a post-test during his/her first year of participation in the program or the data element does not apply to the individual.</t>
  </si>
  <si>
    <t xml:space="preserve">1906, Post-Test Score, IN 3, Record the raw scale score achieved by the participant. </t>
  </si>
  <si>
    <t>Leave blank if the participant did not receive a post-test during his/her first year of participation in the program or if the data element does not apply to the individual.</t>
  </si>
  <si>
    <t>SECTION E – NEW DATA ELEMENTS (Data Elements are Specific to Each Program, As Listed)</t>
  </si>
  <si>
    <t>SECTION E.01 – DISLOCATED WORKER GRANTS</t>
  </si>
  <si>
    <t xml:space="preserve">2000, Employed at Completion of DWG Services, IN 1, Record 1 if the participant is employed at completion of participation in services financially assisted under a Dislocated Worker Grant (DWG).  Employment is counted the quarter in which the </t>
  </si>
  <si>
    <t xml:space="preserve">participant stops receiving services funded through a DWG project.  </t>
  </si>
  <si>
    <t xml:space="preserve">Record 0 if the participant does not meet the condition described above., 1 = Yes </t>
  </si>
  <si>
    <t xml:space="preserve">2001, Employed in Work-Based Training at Completion of DWG Services, IN 1, Record 1 if the participant enters permanent employment in the same job where the work-based training took place.  </t>
  </si>
  <si>
    <t>2002, DWG Grant Number</t>
  </si>
  <si>
    <t>923, AN 19, Record the Dislocated Worker Grant (DWG) Grant Number where the participant received services financially assisted under a DWG.</t>
  </si>
  <si>
    <t>Record 0 if the participant did not receive service financially assisted under a DWG. , EM-XXXXX-XX-XX-X-XX</t>
  </si>
  <si>
    <t>2003, Received Services through a Disaster Dislocated Worker Grant</t>
  </si>
  <si>
    <t xml:space="preserve">925, IN 1, Record 1 if the individual received a temporary job working in clean-up and recovery of the affected area and received workforce services through a Disaster Dislocated Worker Grant (DWG), including Career and Training services as defined in </t>
  </si>
  <si>
    <t xml:space="preserve">WIOA section 134  (c)(2) and 134(c)(3).  </t>
  </si>
  <si>
    <t xml:space="preserve">Record 2 if the individual received a temporary job through a Disaster DWG working in clean-up and recovery of the affected area, but received no other reemployment services through the Disaster DWG.  </t>
  </si>
  <si>
    <t xml:space="preserve">Record 3 if the individual received workforce services through a Disaster DWG, including Career and Training services, but did not receive a temporary job through the Disaster DWG.  </t>
  </si>
  <si>
    <t xml:space="preserve">Record 0 if the participant did not receive services through a Disaster DWG., 1 = Temporary job and workforce services </t>
  </si>
  <si>
    <t xml:space="preserve">2 = Temporary job only </t>
  </si>
  <si>
    <t>3 = Workforce services only</t>
  </si>
  <si>
    <t>SECTION E.02 – H1B</t>
  </si>
  <si>
    <t xml:space="preserve"> 2100, Social Security Number, IN 9, Record the social security number assigned to the individual.  At a minimum, this number for a person must be the same for every period of participation in the H-1B Grant programs.  "Non-participant" records, including </t>
  </si>
  <si>
    <t xml:space="preserve">those identified and referred through other WIOA programs that may or may not receive a participant service should also be recorded.  </t>
  </si>
  <si>
    <t xml:space="preserve">Record 999999999 if the individual does not wish to disclose his/her social security number., 000000000 </t>
  </si>
  <si>
    <t>999999999 = Individual did not disclose</t>
  </si>
  <si>
    <t xml:space="preserve"> 2101, Underemployed Worker, IN 1, Record 1 if the participant is a person who lost their job during or after the recent recession and has obtained only episodic, short-term, or part-time employment for 27 consecutive weeks, but has not reconnected with </t>
  </si>
  <si>
    <t xml:space="preserve">a full-time job commensurate with the individual’s loss of permanent employment.  </t>
  </si>
  <si>
    <t xml:space="preserve">Dislocated workers may be included in this data element, if they meet the above criteria.   </t>
  </si>
  <si>
    <t xml:space="preserve">Record 0 if the participant does not meet any of the conditions described above.   </t>
  </si>
  <si>
    <t xml:space="preserve">Leave blank if information is not available, 1 = Yes </t>
  </si>
  <si>
    <t xml:space="preserve"> 2102, Previous Quarter Received Case Management Service, IN 1, Record 1 if the participant received Case Management Services in the previous quarter.  </t>
  </si>
  <si>
    <t xml:space="preserve">Record 0 if the participant did not receive Case Management Services in the previous quarter., 1 = Yes </t>
  </si>
  <si>
    <t xml:space="preserve"> 2103, Most Recent Date Received Assessment Services, DT 8, Record the most recent date on which the participant received assessment services funded by the program.  </t>
  </si>
  <si>
    <t xml:space="preserve">Leave blank if the individual did not receive Assessment Services., YYYYMMDD   </t>
  </si>
  <si>
    <t xml:space="preserve">2104, Previous Quarter Received Assessment Services, IN 1, Record 1 if the participant received Assessment Services in the previous quarter.  </t>
  </si>
  <si>
    <t xml:space="preserve">Record 0 if the participant did not receive Assessment Services in the previous quarter., 1 = Yes </t>
  </si>
  <si>
    <t xml:space="preserve">2105 , Previous Quarter Received Supportive Services, IN 1, Record 1 if the participant received Supportive Services in the previous quarter.  </t>
  </si>
  <si>
    <t xml:space="preserve">Record 0 if the participant did not receive Supportive Services in the previous quarter., 1 = Yes </t>
  </si>
  <si>
    <t xml:space="preserve"> 2106, Most Recent Date Received Specialized Participant Services, DT 8, Record the most recent date on which the participant received specialized participant services which include, but are not limited to, financial counseling, behavioral health counseling, </t>
  </si>
  <si>
    <t xml:space="preserve">mentoring, assistance with re-location, job coaching, networking, and job search assistance. </t>
  </si>
  <si>
    <t>Leave blank if the individual did not receive Specialized Participant Services., YYYYMMDD</t>
  </si>
  <si>
    <t xml:space="preserve"> 2107, Previous Quarter Received Specialized Services, IN 1, Record 1 if the participant received Specialized Services in the previous quarter.  </t>
  </si>
  <si>
    <t xml:space="preserve">Record 0 if the participant did not receive Specialized Services in the previous quarter., 1 = Yes </t>
  </si>
  <si>
    <t xml:space="preserve"> 2108, Previous Quarter Participated in Work Experience, IN 1, Record 1 if the individual participated in Work Experience in the previous quarter.  </t>
  </si>
  <si>
    <t xml:space="preserve">Record 0 if the individual did not participate in Work Experience in the previous quarter., 1 = Yes </t>
  </si>
  <si>
    <t xml:space="preserve"> 2109, Primary Type of Training Service for Training Activity #1, IN 1, Use the appropriate code to indicate the primary type of training being provided to the participant.   </t>
  </si>
  <si>
    <t xml:space="preserve">Leave blank if the individual did not enroll in training for Primary Type of Training Service for Training Activity #1., 1 = On-the-Job Training (OJT) </t>
  </si>
  <si>
    <t xml:space="preserve">2 = Classroom Occupational Training </t>
  </si>
  <si>
    <t xml:space="preserve">3 = Contextualized Learning </t>
  </si>
  <si>
    <t xml:space="preserve">4 = Distance Learning </t>
  </si>
  <si>
    <t xml:space="preserve">5 = Customized Learning </t>
  </si>
  <si>
    <t xml:space="preserve">6 = Incumbent Worker Training </t>
  </si>
  <si>
    <t xml:space="preserve">7 = Other Occupational Skills Training </t>
  </si>
  <si>
    <t xml:space="preserve">8 = Registered Apprenticeship </t>
  </si>
  <si>
    <t>0 = No training</t>
  </si>
  <si>
    <t xml:space="preserve"> 2110, Secondary Type of Training Service for Training Activity #1, IN 1, Use the appropriate code to indicate the secondary type of training being provided to the participant, if applicable. </t>
  </si>
  <si>
    <t xml:space="preserve">Leave blank if the individual is not enrolled in a Secondary Type of Training Service for Training Activity #1., 1 = On-the-Job Training </t>
  </si>
  <si>
    <t xml:space="preserve">8 =  Registered Apprenticeship </t>
  </si>
  <si>
    <t xml:space="preserve">2111 , Tertiary Type of Training Service for Training Activity #1, IN 1, Use the appropriate code to indicate the tertiary type of training being provided to the participant, if applicable. </t>
  </si>
  <si>
    <t xml:space="preserve">Leave blank if the individual is not enrolled in a Tertiary Type of Training Service for Training Activity #1., 1 = On-the-Job Training </t>
  </si>
  <si>
    <t xml:space="preserve">0 = No training </t>
  </si>
  <si>
    <t xml:space="preserve"> 2112, Primary Type of Training Service for Training Activity #2, IN 1, Use the appropriate code to indicate the primary type of training being provided to the participant during their second training service.   </t>
  </si>
  <si>
    <t xml:space="preserve">Leave blank if the participant is not enrolled in a Primary Type of Training Service for Training Activity #2. , 1 = On-the-Job Training </t>
  </si>
  <si>
    <t xml:space="preserve"> 2113, Secondary Type of Training Service for Training Activity #2, IN 1, Use the appropriate code to indicate the secondary type of training being provided to the participant during their second training service, if applicable. </t>
  </si>
  <si>
    <t xml:space="preserve">Leave blank if the participant is not enrolled in a Secondary Type of Education/Job Training Activity #2., 1 = On-the-Job Training </t>
  </si>
  <si>
    <t>8 =  Registered Apprenticeship</t>
  </si>
  <si>
    <t xml:space="preserve">2114 , Tertiary Type of Training Service for Training Activity #2, IN 1, Use the appropriate code to indicate the tertiary type of training being provided to the participant during their second training service, if applicable. </t>
  </si>
  <si>
    <t xml:space="preserve">Record 0 if the above condition does not apply to the participant.  , 1 = On-the-Job Training </t>
  </si>
  <si>
    <t xml:space="preserve"> 2115, Primary Type of Training Service for Training Activity #3, IN 1, Use the appropriate code to indicate the primary type of training being provided to the participant during their third training service.   </t>
  </si>
  <si>
    <t xml:space="preserve">Leave blank if the individual is not enrolled in a Primary Type of Training Service for Training Activity #3., 1 = On-the-Job Training </t>
  </si>
  <si>
    <t xml:space="preserve"> 2116, Secondary Type of Training Service for Training Activity #3, IN 1, Use the appropriate code to indicate the secondary type of training being provided to the participant during their third training service, if applicable. </t>
  </si>
  <si>
    <t xml:space="preserve">Leave blank if the individual is not enrolled in a Secondary Type of Training Service for Training Activity #3., 1 = On-the-Job Training </t>
  </si>
  <si>
    <t xml:space="preserve"> 2117, Tertiary Type of Training Service for Training Activity #3, IN 1, Use the appropriate code to indicate the tertiary type of training being provided to the participant during their third training service, if applicable. </t>
  </si>
  <si>
    <t xml:space="preserve">Leave blank if the individual is not enrolled in a Tertiary Type of Training Service for Training Activity #3., 1 = On-the-Job Training </t>
  </si>
  <si>
    <t xml:space="preserve"> 2118, Date Entered Employment</t>
  </si>
  <si>
    <t xml:space="preserve">(Discretionary Grants), DT 8, Record the date of employment when the participant first began a job.   </t>
  </si>
  <si>
    <t xml:space="preserve">This data element captures employment outcomes for unemployed and long-term unemployed individuals that found employment, and underemployed individuals that entered a new position of employment.   </t>
  </si>
  <si>
    <t xml:space="preserve">Employment can be reported for these participants at any point after they receive their first grant-funded service.  This includes: individuals that are not enrolled in training, but enter employment after receiving services; individuals that enter employment </t>
  </si>
  <si>
    <t xml:space="preserve">while enrolled in a training program; or individuals that found employment after completing a training program. </t>
  </si>
  <si>
    <t>Leave blank if the individual has not received a job., YYYYMMDD</t>
  </si>
  <si>
    <t xml:space="preserve"> 2119, Incumbent Workers Retained Current Position, IN 1, Record 1 if the participant was employed at the start of participation (incumbent worker) and retained their current position in the first quarter after program completion.  </t>
  </si>
  <si>
    <t xml:space="preserve">Record 0 if the participant was employed at the start of participation (incumbent worker) and did not retain their current position in the first quarter after program completion. </t>
  </si>
  <si>
    <t xml:space="preserve">Record 9 if information on the participant's employment status in the first quarter after program completion is not yet available. </t>
  </si>
  <si>
    <t xml:space="preserve">Leave blank if the individual has not completed the training program or is not an incumbent worker., 1 = Yes </t>
  </si>
  <si>
    <t xml:space="preserve">9 = Information not yet available </t>
  </si>
  <si>
    <t xml:space="preserve"> 2120, Incumbent Workers Advanced into a New Position with Current or New Employer in the 1st Quarter after Completion, IN 1, Record 1 if the participant was employed at the start of participation (incumbent worker) and advanced into a new position </t>
  </si>
  <si>
    <t xml:space="preserve">requiring a higher skill level either with their current employer or a new employer, as a result of grant funded activities in the first quarter after training program completion. </t>
  </si>
  <si>
    <t xml:space="preserve">Record 0 if the individual was employed at the start of program participation (incumbent worker) and did not advance into a new position as a result of the grant-funded activities, in the first quarter after training program completion. </t>
  </si>
  <si>
    <t xml:space="preserve">Record 9 if information on the participant's employment status in the first quarter after training program completion is not yet available. </t>
  </si>
  <si>
    <t xml:space="preserve">                                                         </t>
  </si>
  <si>
    <t xml:space="preserve">2121 , Incumbent Workers Retained Current Position in the 2nd Quarter after Program Completion, IN 1, Record 1 if the participant was employed at the start of participation (incumbent worker) and retained their current position in the second quarter </t>
  </si>
  <si>
    <t xml:space="preserve">after training program completion. </t>
  </si>
  <si>
    <t xml:space="preserve">Record 0 if the participant was employed at the start of participation (incumbent worker) and did not retain their current position in the second quarter after training program completion. </t>
  </si>
  <si>
    <t xml:space="preserve">Record 9 if information on the participant's employment status in the second quarter after training program completion is not yet available. </t>
  </si>
  <si>
    <t xml:space="preserve"> 2122, Incumbent Workers Advanced into a New Position with Current Employer or New Employer in the 2nd Quarter after  Training Program Completion, IN 1, Record 1 if the participant was employed at the start of participation (incumbent worker) and </t>
  </si>
  <si>
    <t xml:space="preserve">advanced into a new position requiring a higher skill level either with their current employer or a new employer, as a result of grant funded activities in the second quarter after training program completion. </t>
  </si>
  <si>
    <t xml:space="preserve">Record 0 if the individual was employed at the start of program participation (incumbent worker) and did not advance into a new position as a result of the grant-funded activities, in the second quarter after training program completion. </t>
  </si>
  <si>
    <t xml:space="preserve"> 2123, Incumbent Workers Retained Current Position in the 3rd Quarter After Program Completion, IN 1, Record 1 if the participant was employed at the start of participation (incumbent worker) and retained their current position in the third quarter after </t>
  </si>
  <si>
    <t xml:space="preserve">training program completion. </t>
  </si>
  <si>
    <t xml:space="preserve">Record 0 if the participant was employed at the start of participation (incumbent worker) and did not retain their current position in the third quarter after training program completion. </t>
  </si>
  <si>
    <t xml:space="preserve"> 2124, Incumbent Workers Advanced into a New Position with Current or New Employer in the 3rd Quarter after Training Program Completion, IN 1, Record 1 if the participant was employed at the start of participation (incumbent worker) and advanced </t>
  </si>
  <si>
    <t xml:space="preserve">into a new position requiring a higher skill level either with their current employer or a new employer, as a result of grant funded activities, in the third quarter after training program completion. </t>
  </si>
  <si>
    <t xml:space="preserve">Record 0 if the individual was employed at the start of program participation (incumbent worker) and did not advance into a new position as a result of the grant-funded activities, in the third quarter after training program completion. </t>
  </si>
  <si>
    <t xml:space="preserve">Record 9 if information on the participant's employment status in the third quarter after training program completion is not yet available. </t>
  </si>
  <si>
    <t>SECTION E.03 – NATIONAL FARMWORKER JOBS PROGRAM (NFJP)</t>
  </si>
  <si>
    <t xml:space="preserve"> 2200, For Those </t>
  </si>
  <si>
    <t xml:space="preserve">Who Were Placed in </t>
  </si>
  <si>
    <t xml:space="preserve">Employment: Job Covered by Unemployment Insurance, IN 1, Record 1 if the individual was placed into unsubsidized employment that is covered by </t>
  </si>
  <si>
    <t xml:space="preserve">Unemployment Insurance.  </t>
  </si>
  <si>
    <t>Record 0 if the individual was placed into unsubsidized employment that is not covered by Unemployment Insurance., 1 = Yes                                                                                                   0 = No</t>
  </si>
  <si>
    <t xml:space="preserve"> 2201, For Those </t>
  </si>
  <si>
    <t xml:space="preserve">Employment: FIPS Code of State Where Job is Located, IN 2, Record the 2-digit FIPS code of the state where the job is located.  </t>
  </si>
  <si>
    <t>Record 00 if the individual was not placed into unsubsidized employment., XX</t>
  </si>
  <si>
    <t xml:space="preserve"> 2202, For Those </t>
  </si>
  <si>
    <t xml:space="preserve">Employment: Fringe Benefits Available/ Received, IN 1, Record 1 if the individual was placed into unsubsidized employment where the employer makes available (or will make available following the completion of a probationary period) to the individual </t>
  </si>
  <si>
    <t xml:space="preserve">(whether or not the individual accepts) fringe benefits, beyond those required by law (e.g., Unemployment Insurance, worker’s compensation), including health insurance benefits, holiday or vacation pay, sick leave, or a pension plan (not including social </t>
  </si>
  <si>
    <t xml:space="preserve">security). </t>
  </si>
  <si>
    <t xml:space="preserve">Record 0 if the individual was placed into unsubsidized employment where the employer does not make available fringe benefits. </t>
  </si>
  <si>
    <t xml:space="preserve">Record 0 if the individual was not placed into unsubsidized employment. </t>
  </si>
  <si>
    <t>SPECIAL NOTE: For individuals holding multiple jobs, this item should be recorded as 1 = Yes if any job provides fringe benefits., 1 = Yes                                                                                                   0 = No</t>
  </si>
  <si>
    <t xml:space="preserve"> 2203, For Those </t>
  </si>
  <si>
    <t xml:space="preserve">Employment: Hourly Wage at Placement, DE 8.2, Record the hourly wage at placement. Hourly wage includes any bonuses, tips, gratuities, commissions, and overtime pay earned. </t>
  </si>
  <si>
    <t>Record 00.00 if the individual was not placed into unsubsidized employment. SPECIAL NOTE: Decimal point in entry must be explicit., 0000000.00</t>
  </si>
  <si>
    <t xml:space="preserve">2204, For Those </t>
  </si>
  <si>
    <t xml:space="preserve">Employment: Hours Worked per Week, IN 2, Record the usual number of hours of work scheduled per week, including overtime.  </t>
  </si>
  <si>
    <t>Record 00 if the individual was not placed into unsubsidized employment., 00</t>
  </si>
  <si>
    <t xml:space="preserve"> 2205, For Those </t>
  </si>
  <si>
    <t xml:space="preserve">Employment: Self-Employment, IN 1, Record 1 if the individual was self-employed.  Self-employment includes self-directed work in which goods or services produced by, or obtained by, the individual (or others working for him/her) are offered for sale. </t>
  </si>
  <si>
    <t>Record 0 if the individual was not self-employed., 1 = Yes                                                                                                   0 = No</t>
  </si>
  <si>
    <t xml:space="preserve">2206 , For Those </t>
  </si>
  <si>
    <t xml:space="preserve">Employment: Entered </t>
  </si>
  <si>
    <t xml:space="preserve">Military Service, IN 1, Record 1 if the individual joined the Army, Navy, Air Force, Marines or Coast Guard, or entered into active duty from Reserve or National Guard units in cases of unplanned military buildup. </t>
  </si>
  <si>
    <t>Record 0 if the individual did not enter the military services., 1 = Yes                                                                                                   0 = No</t>
  </si>
  <si>
    <t xml:space="preserve"> 2207, For Those </t>
  </si>
  <si>
    <t xml:space="preserve">Employment: Entered Registered Apprenticeship Program, IN 1, Record 1 if the individual entered a Registered Apprenticeship program.  The program must be registered with DOL Office of Apprenticeship (OA) or a federally-recognized State </t>
  </si>
  <si>
    <t xml:space="preserve">Apprenticeship Agency (SAA).   </t>
  </si>
  <si>
    <t>Record 0 if the individual did not enter a Registered Apprenticeship program., 1 = Yes                                                                                                   0 = No</t>
  </si>
  <si>
    <t xml:space="preserve"> 2208, Category of Exit, IN 1, Record 1 if the individual received and/or completed any job-related career services (beyond career informational or self-services, and eligibility determination), individualized career, or training services.   </t>
  </si>
  <si>
    <t xml:space="preserve">Record 2 if the individual received non-job related services, without having received job-related career, individualized career services, or training services.   </t>
  </si>
  <si>
    <t xml:space="preserve">Record 3 if the individual did not complete the program and exited for other reasons. </t>
  </si>
  <si>
    <t xml:space="preserve">, 1 = Employment and Training Exiter </t>
  </si>
  <si>
    <t xml:space="preserve">2 = Related Assistance Services ONLY Exiter </t>
  </si>
  <si>
    <t>3 = Other Reasons for Exit</t>
  </si>
  <si>
    <t xml:space="preserve">2209, Related assistance: Transportation, IN 1, Record 1 if the individual received transportation (public or private) assistance or cash paid to participants or members of their families for the purpose of transportation.   </t>
  </si>
  <si>
    <t>Record 0 if the individual did not receive any transportation assistance., 1 = Yes                                                                                                   0 = No</t>
  </si>
  <si>
    <t xml:space="preserve">2210 , Related assistance: Health Care, IN 1, Record 1 if the individual received health care services that includes, but is not limited to, preventive and clinical medical treatment, voluntary family planning, and necessary psychiatric, psychological and </t>
  </si>
  <si>
    <t xml:space="preserve">prosthetic services. </t>
  </si>
  <si>
    <t>Record 0 if the individual did not receive any health care assistance., 1 = Yes                                                                                                   0 = No</t>
  </si>
  <si>
    <t xml:space="preserve">2211 , Related assistance: Family Care (including child care), IN 1, Record 1 if the individual received related assistance services which help participants meet their family care needs during program participation.  Family care ranges from adult to child care </t>
  </si>
  <si>
    <t xml:space="preserve">inside or outside the home to after-school programs (inside or outside the home).  It usually includes supervision and shelter. </t>
  </si>
  <si>
    <t>Record 0 if the individual did not receive any family care assistance., 1 = Yes                                                                                                   0 = No</t>
  </si>
  <si>
    <t xml:space="preserve"> 2212, Related assistance: Housing, Resettlement, or Rental Assistance, IN 1, Record 1 if the individual received related assistance services which assists participants in maintaining or obtaining adequate shelter, including utilities, for themselves and their </t>
  </si>
  <si>
    <t xml:space="preserve">families or relocating in order to accept or maintain employment or to obtain education or training while they are participating in the program. </t>
  </si>
  <si>
    <t>Record 0 if the individual did not receive any housing resettlement or rental assistance., 1 = Yes                                                                                                   0 = No</t>
  </si>
  <si>
    <t xml:space="preserve"> 2213, Related assistance: Nutritional </t>
  </si>
  <si>
    <t xml:space="preserve">Assistance, IN 1, Record 1 if the individual received related assistance services that includes the provision of food and other nutritional assistance (other than counseling) to eligible program participants and their dependents. </t>
  </si>
  <si>
    <t>Record 0 if the individual did not receive any nutritional assistance., 1 = Yes                                                                                                   0 = No</t>
  </si>
  <si>
    <t xml:space="preserve"> 2214, Related assistance: Translation and </t>
  </si>
  <si>
    <t xml:space="preserve">Interpretation Services, IN 1, Record 1 if the individual received related assistance services which involves a bi-lingual agent who hears or reads the language of one party and speaks or writes another language for another party.  One of the two parties will </t>
  </si>
  <si>
    <t xml:space="preserve">be a program individual. </t>
  </si>
  <si>
    <t>Record 0 if the individual did not receive any translation and interpretation services., 1 = Yes                                                                                                   0 = No</t>
  </si>
  <si>
    <t xml:space="preserve"> 2215, Related assistance: Other, IN 1, Record 1 if the individual received related assistance services not specified above.  </t>
  </si>
  <si>
    <t>Record 0 if the individual did not receive any other related assistance services., 1 = Yes                                                                                                   0 = No</t>
  </si>
  <si>
    <t xml:space="preserve"> 2216, Received Worker </t>
  </si>
  <si>
    <t xml:space="preserve">Safety Training, IN 1, Record 1 if the individual received any training that consists of instruction in any of the following: safe and proper ways to operate or maintain machinery, safe handling and use of toxic chemicals, proper use of protective clothing and </t>
  </si>
  <si>
    <t xml:space="preserve">devices, first aid, or other topics related to worker safety on the job site.  </t>
  </si>
  <si>
    <t>Record 0 if the individual did not receive worker safety training., 1 = Yes                                                                                                   0 = No</t>
  </si>
  <si>
    <t xml:space="preserve"> 2217, Work </t>
  </si>
  <si>
    <t xml:space="preserve">Experience </t>
  </si>
  <si>
    <t xml:space="preserve">funded by 167 grant, IN 3, Record the actual total hours the individual received work experience financially assisted by the section 167 grant.  Work experience includes short-term or part-time work activity that provides an individual with the opportunity </t>
  </si>
  <si>
    <t>to acquire appropriate work habits and behaviors., 000</t>
  </si>
  <si>
    <t xml:space="preserve"> 2218, On-the-job Training (OJT) funded by 167 grant, IN 3, Record the actual total hours the individual received On-the-job Training (OJT) financially assisted by the section 167 grant.  OJT includes training by an employer that is provided to a paid </t>
  </si>
  <si>
    <t xml:space="preserve">individual while engaged in productive work in a job that: (a) provides knowledge or skills essential to the full and adequate performance of the job; (b) provides reimbursement to the employer of up to 50 percent of the wage rate of the participant, for the </t>
  </si>
  <si>
    <t xml:space="preserve">extraordinary costs of providing the training and additional supervision related to the training; and (c) is limited in duration appropriate to the occupation for which the individual is being trained, taking into account the content of the training, the prior </t>
  </si>
  <si>
    <t>work experience of the participant, and the service strategy of the individual as appropriate., 000</t>
  </si>
  <si>
    <t xml:space="preserve"> 2219, Integrated Basic/Occupational Skills Training funded by 167 grant., IN 3, Record the actual total hours the individual received integrated basic/occupational skills training financially assisted by the section 167 grant.  Integrated basic/occupational </t>
  </si>
  <si>
    <t>skills training combines elements of both Basic Skills Training and Occupational Skills Training (Non-OJT) as described immediately above., 000</t>
  </si>
  <si>
    <t xml:space="preserve"> 2220, Occupational Skills Training (Non-OJT) </t>
  </si>
  <si>
    <t xml:space="preserve">funded by  167 grant, IN 3, Record the actual total hours the individual received occupational skills training (excluding On-the-job training) financially assisted by the section 167 grant. Occupational skills training includes vocational education and classroom </t>
  </si>
  <si>
    <t>training, designed to provide individuals with the technical skills and information required to perform a specific job or group of jobs., 000</t>
  </si>
  <si>
    <t xml:space="preserve"> 2221, Basic Skills Training funded by 167 grant., IN 3, Record the actual total hours the individual received basic skills training financially assisted by the section 167 grant.  Basic skills training includes, but is not limited to, remedial reading, writing, </t>
  </si>
  <si>
    <t>communication, mathematics and/or English for non-English speakers., 000</t>
  </si>
  <si>
    <t xml:space="preserve"> 2222, Lacks </t>
  </si>
  <si>
    <t xml:space="preserve">Transportation, IN 1, Record 1 if the individual is a person who lacks access to adequate/reasonable transportation services, resulting in a barrier to receiving training or accepting employment. </t>
  </si>
  <si>
    <t>Record 0 if the individual does not meet the conditions described above., 1 = Yes                                                                                                   0 = No</t>
  </si>
  <si>
    <t xml:space="preserve"> 2223, Long-term Agricultural Employment, IN 1, Record 1 if the individual is a person who has engaged in agricultural work as the primary source of income for a minimum of four (4) years prior to intake/eligibility determination. </t>
  </si>
  <si>
    <t xml:space="preserve"> 2224, Lacks Significant Work History, IN 1, Record 1 if the individual is a person who has not worked for any nonagricultural employer for longer than three (3) consecutive months in the 24 months prior to intake/eligibility determination. </t>
  </si>
  <si>
    <t xml:space="preserve"> 2225, 6 month pre-program earnings during the 6-months prior to date of application, DE 8.2, Record pre-program earnings during the 6-months prior to date of application.  Earnings include salaries or wages, and also include any bonuses, tips, gratuities, </t>
  </si>
  <si>
    <t>commissions or overtime pay., 0000000.00</t>
  </si>
  <si>
    <t xml:space="preserve"> 2226, Total pre-program earnings during 12-month eligibility determination period, DE 8.2, Record pre-program earnings during 12-month eligibility determination period.  Earnings include salaries or wages, and also include any bonuses, tips, gratuities, </t>
  </si>
  <si>
    <t>commissions or overtime pay., 000000.00</t>
  </si>
  <si>
    <t xml:space="preserve"> 2227, Number of dependents in the family under age 18, IN 2, Record the number of dependents in the family under age 18., 00</t>
  </si>
  <si>
    <t xml:space="preserve"> 2228, Food stamp recipient (current or in past 6 months), IN 1, Record 1 if the individual is a currently or within the past six month, a Food Stamp recipient. </t>
  </si>
  <si>
    <t>Record 0 if the individual does not meet the condition described above., 1 = Yes                                                                                                   0 = No</t>
  </si>
  <si>
    <t xml:space="preserve"> 2229, Qualifies for WIOA Sec 167 program as  Migrant Seasonal Farm Worker, IN 1, Record 1 if the individual qualifies for WIOA Sec 167 program as an eligible Migrant Seasonal Farm Worker. </t>
  </si>
  <si>
    <t xml:space="preserve">Record 2 if the individual qualifies for WIOA Sec 167 program as a Dependent of an Eligible MSFW. </t>
  </si>
  <si>
    <t xml:space="preserve">Record 0 if the individual does not meet the conditions described above., 1 = Eligible MSFW </t>
  </si>
  <si>
    <t xml:space="preserve">2 = Dependent of Eligible MSFW </t>
  </si>
  <si>
    <t xml:space="preserve">0 = Not Eligible </t>
  </si>
  <si>
    <t xml:space="preserve"> 2230, Concurrent Participation E&amp;T Programs under Dept of HUD, IN 1, Record 1 if the individual received employment and training services financially assisted by US Dept HUD. </t>
  </si>
  <si>
    <t xml:space="preserve"> 2231, Date of Eligibility Determination, DT 8, Record the date upon which the individual was determined eligible to participate in the Section 167 program., YYYYMMDD</t>
  </si>
  <si>
    <t>SECTION E.04 – INDIAN AND NATIVE AMERICAN PROGRAM (DINAP)</t>
  </si>
  <si>
    <t xml:space="preserve"> 2301, Current Version of BearTracks Software, AN 26, Grantees will enter the appropriate number for the most current version of BearTracks software., XXXXXXXXXX</t>
  </si>
  <si>
    <t xml:space="preserve"> 2302, Tribal Affiliation, IN 6, Record the participant’s tribal affiliation.</t>
  </si>
  <si>
    <t>Leave blank if the tribal affiliation code is unknown., 000000</t>
  </si>
  <si>
    <t xml:space="preserve"> 2303, Public Assistance Recipient, IN 9, Record 1 if the participant receives general assistance (GA) from their state or local government;</t>
  </si>
  <si>
    <t>Record 2 if the participant receives Temporary Assistance to Needy Families (TANF);</t>
  </si>
  <si>
    <t>Record 3 if the participant receives Supplemental Security Income (SSI-SSA Title XVI).</t>
  </si>
  <si>
    <t>Record 4 if the participant receives Social Security Disability Insurance (SSDI).</t>
  </si>
  <si>
    <t>Record 5 if the participant receives Food Stamps (Food Stamp Act of 1977).</t>
  </si>
  <si>
    <t>Record 6 if the participant receives Foster Child Payments.</t>
  </si>
  <si>
    <t>Record 7 if the participant receives benefits from Tribal Work Experience Programs (TWEP).</t>
  </si>
  <si>
    <t>Record 8 if the participant receives benefits from the USDA Commodity Program.</t>
  </si>
  <si>
    <t>Record 0 if the participant does not meet the conditions described above.</t>
  </si>
  <si>
    <t>Record all that apply if the participant is receiving more than one type of public assistance., 1 = General Assistance (GA)</t>
  </si>
  <si>
    <t>2 = TANF</t>
  </si>
  <si>
    <t>3 = SSI-SSA Title XVI</t>
  </si>
  <si>
    <t>4 = SSDI</t>
  </si>
  <si>
    <t>5 = SNAP</t>
  </si>
  <si>
    <t>6 = Foster Child Payments</t>
  </si>
  <si>
    <t>7 = TWEP</t>
  </si>
  <si>
    <t>8 = USDA Commodity Program</t>
  </si>
  <si>
    <t>SECTION E.05 – REINTEGRATION OF EX-OFFENDERS (ADULT)</t>
  </si>
  <si>
    <t xml:space="preserve">2400 , In Work Release Program, IN 1, Record 1 if the participant was in a work-release program at the time enrollment.                                                                                                   Record 0 if the participant does not meet the condition described above., 1 = Yes                                                                              </t>
  </si>
  <si>
    <t xml:space="preserve"> 2401, Employment Status at Incarceration, IN 1, Record 1 if the participant was working in unsubsidized employment upon incarceration (not including Registered Apprenticeship or the military.) </t>
  </si>
  <si>
    <t xml:space="preserve">Record 2 if the participant was in a Registered Apprenticeship upon incarceration. </t>
  </si>
  <si>
    <t xml:space="preserve">Record 3 if the participant was in the military upon incarceration. </t>
  </si>
  <si>
    <t>Record 9 if employment participant prior to incarceration is unknown.</t>
  </si>
  <si>
    <t xml:space="preserve">Record 0 if the participant was not employed upon incarceration.  </t>
  </si>
  <si>
    <t xml:space="preserve">, 1 = Unsubsidized Employment                                   2 = Registered Apprenticeship                                 3 = Military </t>
  </si>
  <si>
    <t>0 = Not employed</t>
  </si>
  <si>
    <t xml:space="preserve"> 2402, Citizenship Status, IN 1, Record 1 if the participant is a U.S. citizen at the time of application.                                                                                                                  Record 2 if the participant is a U. S. non-citizen national at the time of application.                                                                                                          </t>
  </si>
  <si>
    <t xml:space="preserve">Record 3 if the participant is U.S. permanent resident at the time of application.                                                                                                             Record 4 if the participant is an alien registered to work in the U.S. at the time of application.                                                                              </t>
  </si>
  <si>
    <t xml:space="preserve">Record 9 if citizen status is unknown., 1 = U.S. Citizen                                                                  2 = Non-Citizen National                                                     3 = Permanent Resident                                              4 = Registered Alien                                                         9 = </t>
  </si>
  <si>
    <t>Unknown</t>
  </si>
  <si>
    <t xml:space="preserve"> 2403, Authorized to Work, IN 1, Record 1 if the participant is authorized to work the United States at the time of application.                                                          Record 0 if the participant is not authorized to work in the United States at the time of </t>
  </si>
  <si>
    <t>application.                                           Record 9 if the authorization to work is unknown., 1 = Yes                                                                                   0 = No                                                                                     9 = Unknown</t>
  </si>
  <si>
    <t xml:space="preserve"> 2404, Alcohol/Drug Abuse at Enrollment, IN 1, Record 1 if the participant abused alcohol and/or drugs at the time of enrollment.                                                     Record 0 if the participant did not meet either of the conditions described above at the time of </t>
  </si>
  <si>
    <t xml:space="preserve">enrollment.                                                               </t>
  </si>
  <si>
    <t>Record 9 if the alcohol/drug abuse status is unknown at the time of enrollment., 1 = Yes                                                                                   0 = No                                                                                     9 = Unknown</t>
  </si>
  <si>
    <t xml:space="preserve"> 2405, Significant Health Issues, IN 1, Record 1 if the participant has significant health issues at the time of enrollment.                                                                        Record 0 if the participant does not meet the condition described above at the time of </t>
  </si>
  <si>
    <t>enrollment.                                   Record 9 if the significant health issues are unknown at the time of enrollment.  , 1 = Yes                                                                                   0 = No                                                                                     9 = Unknown</t>
  </si>
  <si>
    <t xml:space="preserve"> 2406, Public Assistance at Enrollment, IN 1, Record 1 if the participant was receiving public assistance at the time of enrollment.                                                                Record 0 if the participant does not meet the condition described above.                                                                                                                            </t>
  </si>
  <si>
    <t>Record 9 if the information is unknown., 1 = Yes, At enrollment</t>
  </si>
  <si>
    <t>2 = Yes, Prior incarceration                                                                                  0 = No                                                                                       9 = Unknown</t>
  </si>
  <si>
    <t xml:space="preserve"> 2407, Medical Benefits Since Release from Incarceration, IN 1, Record 1 if the participant had medical benefits since release from incarceration.                                                                        Record 0 if the participant does not meet the condition described </t>
  </si>
  <si>
    <t>above.                                                                                           Record 9 if the information is unknown., 1 = Yes                                                                                     0 = No                                                                                       9 = Unknown</t>
  </si>
  <si>
    <t xml:space="preserve"> 2408, Mental Health Treatment, IN 1, Record 1 if the participant received mental health treatment.                                                                                                                        Record 0 if the participant does not meet the condition described above.                                                                                              </t>
  </si>
  <si>
    <t>Record 9 if the information is unknown. , 1 = Yes                                                                                     0 = No                                                                                       9 = Unknown</t>
  </si>
  <si>
    <t xml:space="preserve"> 2409, Child Support Obligation at Enrollment, IN 1, Record 1 if the participant had a Child Support Obligation at the time of enrollment.                                                                      Record 0 if the participant did not meet the condition described above.                                                                                 </t>
  </si>
  <si>
    <t>Record 9 if the Child Support Obligation status is unknown., 1 = Yes                                                                                     0 = No                                                                                       9 = Unknown</t>
  </si>
  <si>
    <t xml:space="preserve"> 2410, Child Support Obligation Amount at Enrollment, DE 8.2, Record the amount of Child Support Obligation per month at enrollment.                                                                                                          Leave blank if this information is unknown., 000000.00</t>
  </si>
  <si>
    <t xml:space="preserve"> 2411, Types of Medical Benefits Prior to Incarceration, IN 1, Record 1 if the participant had coverage under private health insurance prior to incarceration;                                                                                                                                  Record 2 if the participant </t>
  </si>
  <si>
    <t xml:space="preserve">had coverage under Medicare prior to incarceration;                                                                                                                                                     Record 3 if the participant had coverage under Medicaid prior to incarceration;                                                                                                                                                             </t>
  </si>
  <si>
    <t xml:space="preserve">Record 4 if the participant had coverage under the ACA Health Exchange prior to incarceration.                                                                                                                                                                                                                                                    Record 0 if the </t>
  </si>
  <si>
    <t>participant does not meet the conditions described above.</t>
  </si>
  <si>
    <t xml:space="preserve">Record 9 if the information is unknown., 1 = Private health insurance </t>
  </si>
  <si>
    <t xml:space="preserve">2 = Medicare </t>
  </si>
  <si>
    <t xml:space="preserve">3 = Medicaid </t>
  </si>
  <si>
    <t>4 = ACA Health Exchange                                                                            0 = No</t>
  </si>
  <si>
    <t xml:space="preserve"> 2412, Criminal Justice System Identifier, AN 1,  Record the appropriate criminal justice system identifier as indicated in code values 1 through 6, 1 = Federal ID</t>
  </si>
  <si>
    <t>2 = State CJ Record ID</t>
  </si>
  <si>
    <t>3 = State Prison ID</t>
  </si>
  <si>
    <t>4 = Local Probation Agency ID</t>
  </si>
  <si>
    <t>5 = Local Jail ID</t>
  </si>
  <si>
    <t>6 = Other</t>
  </si>
  <si>
    <t xml:space="preserve"> 2413, Date of Incarceration, DT 8, Record the date the participant was incarcerated.                                                                                                                                       Leave blank if this information is unknown., YYYYMMDD</t>
  </si>
  <si>
    <t xml:space="preserve"> 2414, Anticipated Date of Release, DT 8, Record the anticipated date that the participant is scheduled to be released.                                                                                  Leave blank if this information is unknown., YYYYMMDD</t>
  </si>
  <si>
    <t xml:space="preserve"> 2415, Post-Release Status, IN 1, Record 1 if the participant's post-release status is parole.                                                                                           Record 2 if the participant's post-release status is out on bail., 1 = Parole                                                     2 = Bail                                                             </t>
  </si>
  <si>
    <t xml:space="preserve"> 2416, Most Recent </t>
  </si>
  <si>
    <t xml:space="preserve">Type of Offense, IN 1, Record 1 if the participant was convicted of a property crime.                                                                                                                         Record 2 if the participant was convicted of a drug crime.                                                                                                                                         </t>
  </si>
  <si>
    <t xml:space="preserve">Record 3 if the participant was convicted of a public order crime.                                                                                                                                    Record 4 if the participant was convicted of another type of crime.                                                                                                                               </t>
  </si>
  <si>
    <t xml:space="preserve">Record 9 if the type of crime cannot be determined or if the information is not available., 1 = Property Crime                                                                                                      2 = Drug Crimes                                                                             3 = Public Order Crime                                                                                                                                                                  </t>
  </si>
  <si>
    <t>4 = Other Offenses</t>
  </si>
  <si>
    <t>9 = Information not available</t>
  </si>
  <si>
    <t xml:space="preserve"> 2417, Distance Between Incarcerating Institution and PRI (RExO) Location, IN 1, Record the distance between the incarcerating institution and the PRI (RExO) location as indicated in coding values.  </t>
  </si>
  <si>
    <t>Leave blank if this information is unknown., 1 = Within 20 miles</t>
  </si>
  <si>
    <t>2 = 21 – 150 miles</t>
  </si>
  <si>
    <t>3 = Further than 150 miles</t>
  </si>
  <si>
    <t xml:space="preserve"> 2418, Prior Criminal History, IN 1, Record 1 if the participant has a record of prior criminal history.                                                                               Record 0 if the participant does not have a prior criminal history.  , 1 = Yes                                                               0 = </t>
  </si>
  <si>
    <t>No</t>
  </si>
  <si>
    <t xml:space="preserve"> 2419, Pre-Release Services, IN 1, Record 1 if the participant received Department of Justice (DOJ) pre-release services.</t>
  </si>
  <si>
    <t>Record 0 if participant did not received DOJ pre-release services.  , 1 = Yes                                                               0 = No</t>
  </si>
  <si>
    <t xml:space="preserve"> 2420, Release Conditions, IN 1, Record the appropriate code value (0 through 4) which describes the release conditions under which the participant was released. </t>
  </si>
  <si>
    <t>Record 0 if the participant was release without conditions.  , 1 = Drug Testing</t>
  </si>
  <si>
    <t>2 = Substance abuse treatment</t>
  </si>
  <si>
    <t xml:space="preserve">3 = Vocational services            </t>
  </si>
  <si>
    <t xml:space="preserve"> 2421, Housing Status at Six Months, IN 1, Record the appropriate housing status for the participant at six months as indicated in code values 1 through 9), 1 = Own/rent apartment, room or house</t>
  </si>
  <si>
    <t>2 = Staying at someone’s apartment, room or house (stable)</t>
  </si>
  <si>
    <t>3 = Transitional house</t>
  </si>
  <si>
    <t>4 = Residential Treatment</t>
  </si>
  <si>
    <t>Homeless</t>
  </si>
  <si>
    <t>5 = Staying at someone’s apartment, room or house (unstable)</t>
  </si>
  <si>
    <t>6 = Monitored home confinement</t>
  </si>
  <si>
    <t>Incarcerated</t>
  </si>
  <si>
    <t>7 = Halfway house / residential re-entry center</t>
  </si>
  <si>
    <t>9 = Did not specify due to exit or re-arrest</t>
  </si>
  <si>
    <t>2422, Housing Status at Enrollment, IN 1, Record the appropriate housing status for the participant at enrollment as indicated in code values 1 through 8), 1 = Own/rent apartment, room or house</t>
  </si>
  <si>
    <t>5 = Homeless</t>
  </si>
  <si>
    <t>6 = Staying at someone’s apartment, room or house (unstable)</t>
  </si>
  <si>
    <t>7 = Monitored home confinement</t>
  </si>
  <si>
    <t>8 = Halfway house / residential re-entry center</t>
  </si>
  <si>
    <t xml:space="preserve"> 2423, Alcohol/Drug Abuse Six Months After Enrollment, IN 1, Record 1 if the participant abused alcohol and/or drugs at six months after enrollment.                                                                      Record 0 if the above conditions do not apply to the participant., 1 </t>
  </si>
  <si>
    <t>= Yes                                                               0 = No</t>
  </si>
  <si>
    <t xml:space="preserve"> 2424, Individual  Development Plan (IDP) Goal Type, IN 1, Record the appropriate IDP goal type for the participant as indicated in code values 1 through 3., 1 = Employment/Career Goal</t>
  </si>
  <si>
    <t>2 = Education Goal</t>
  </si>
  <si>
    <t>3 = Other</t>
  </si>
  <si>
    <t xml:space="preserve"> 2425, Last date of service, DT 8, Record the last date of service for this participant.                                                                                                                                                  Leave blank if the above condition does not apply to the participant.                                                                                                                      </t>
  </si>
  <si>
    <t xml:space="preserve"> 2426, Expected Duration of vocational/occupational skills training, IN 1, Record the appropriate code value (1 through 4) that represents the participants expected duration of vocational/occupational skills training.</t>
  </si>
  <si>
    <t>Leave blank if the above condition does not apply to the participant.                                                                                                                      , 1 = 5 or fewer hours per week</t>
  </si>
  <si>
    <t>2 = 6 to 15 hours per week</t>
  </si>
  <si>
    <t>3 = 16 to 25 hours per week</t>
  </si>
  <si>
    <t xml:space="preserve">4 = 25 or more hours per week </t>
  </si>
  <si>
    <t xml:space="preserve"> 2427, Expected Cost of Vocational/Occupational Skills Training, DE 8.2, Record the expected cost of the participant's vocational/occupational skills training.                                                                                                              Leave blank if the above condition </t>
  </si>
  <si>
    <t>does not apply to the participant.                                                                                                                      , 000000.00</t>
  </si>
  <si>
    <t xml:space="preserve"> 2428, Hourly wage at employment placement, DE 8.2, Record the participant's hourly wage at employment placement.                                                                                                                             Leave blank if the above condition does not apply to the </t>
  </si>
  <si>
    <t>participant.                                                                                                                      , 000000.00</t>
  </si>
  <si>
    <t xml:space="preserve"> 2429, Number of hours worked first full week, IN 2, Record the number of hours that the participant worked during the first full week.                                                                                                                                                                                                                                                       </t>
  </si>
  <si>
    <t>, 00</t>
  </si>
  <si>
    <t xml:space="preserve"> 2430, Date of Entered post-secondary education, DT 8, Record the date that the participant entered post-secondary education.                                                                                                                                                                 Leave blank if the above condition </t>
  </si>
  <si>
    <t>does not apply to the participant.                                                                                                                      , YYYYMMDD</t>
  </si>
  <si>
    <t xml:space="preserve"> 2431, Date Attained Degree/Diploma, DT 8, Record the date the participant attained a degree or diploma.                                                                                              Leave blank if the participant did not receive a degree or diploma., YYYYMMDD</t>
  </si>
  <si>
    <t xml:space="preserve">2432, Re-arrested within 12 months of Release for a New Crime, IN 1, Record 1 if the participant was re-arrested within 12 months of release for a new crime.                                                                               Record 0 if the participant does not meet the </t>
  </si>
  <si>
    <t>condition described above., 1 = Yes                                                                                                                        0 = No</t>
  </si>
  <si>
    <t xml:space="preserve">2433 , Re-arrested for a previous crime, IN 1, Record 1 if the participant was re-arrested for a previous crime.                                                                                                             Record 0 if the above condition does not apply to the participant.                                                                                                         </t>
  </si>
  <si>
    <t>Record 9 if this information is not available., 1 = Yes                                                                                    2 = No                                                                                       9 = Unknown</t>
  </si>
  <si>
    <t xml:space="preserve">2434 , Re-incarcerated for a revocation of the parole or probation order for violations of terms of sentence, IN 1, Record 1 if the participant was re-incarcerated for revocation of parole.                                                                     Record 2 if the participant was </t>
  </si>
  <si>
    <t xml:space="preserve">re-incarcerated for revocation of probation order for violations of terms of sentence.                                                                                                                                                                            Record 3 if the participant was re-incarcerated for other violations of the </t>
  </si>
  <si>
    <t xml:space="preserve">terms and conditions of their sentence.                                                                                                                                                                                          Record 0 if the above conditions do not apply to the participant., 1 = Revocation of Parole                                       2 </t>
  </si>
  <si>
    <t>= Revocation of Probation                                     3 = Other Violations                                         0 = No</t>
  </si>
  <si>
    <t xml:space="preserve"> 2435, Not Re-arrested, IN 1, Record 1 if the participant was not re-arrested.                                                                                                                                                                   Record 0 if the above condition does not apply to the participant., 1 = Yes                                                                       </t>
  </si>
  <si>
    <t xml:space="preserve"> 2436, Date arrested for new/previous crime, DT 8, Record the date that the participant was arrested for a new or previous crime.                                                    Leave blank if the above condition does not apply to the participant.                                                                                                                                                                        </t>
  </si>
  <si>
    <t xml:space="preserve"> 2437, Convicted for new/previous crime, IN 1, Record 1 if the participant was convicted of a new crime.                                                                                                                               Record 2 if the participant was convicted of a previous crime.                                                                                                                                                        </t>
  </si>
  <si>
    <t xml:space="preserve">Record 0 if the above condition does not apply to the participant.                                                                                                       Record 9 if this information is not available. , 1 = New Crime                                                                 2 = Previous Crime                                                       </t>
  </si>
  <si>
    <t>0 = No                                                                             9 = Unknown</t>
  </si>
  <si>
    <t xml:space="preserve"> 2438, Date </t>
  </si>
  <si>
    <t>re-incarcerated, DT 8, Record the date which the participant became re-incarcerated.                                                                                                                 Leave blank if the above condition does not apply to the participant.  , YYYYMMDD</t>
  </si>
  <si>
    <t xml:space="preserve"> 2439, Date charges dropped, DT 8, Record the date which charges against the participant were dropped.                                                                                                  Leave blank if the above condition does not apply to the participant.  , YYYYMMDD</t>
  </si>
  <si>
    <t xml:space="preserve"> 2440, Date of Follow-up, DT 8, Record the date which the participant was contacted for follow-up.                                                                                                       Leave blank if the above condition does not apply to the participant., YYYYMMDD</t>
  </si>
  <si>
    <t xml:space="preserve"> 2441, Mode of contact, IN 1, Mode of follow-up contact:                                                                                                                                                                                                        Record 1 if follow-up was done person-to-person.                                                                                                                                                                         </t>
  </si>
  <si>
    <t xml:space="preserve">Record 2 if follow-up was done via telephone.                                                                                                                                                                                 Record 3 if follow-up was done via email.  </t>
  </si>
  <si>
    <t xml:space="preserve">Record 4 if a different follow-up method was used.                                                                                                                                                                Record 0 if no follow-up was done for this participant.  , 1 = Person-To-Person                                                  2 = </t>
  </si>
  <si>
    <t xml:space="preserve">Telephone                                                                   3 = Email    </t>
  </si>
  <si>
    <t>4 = Other                                                                            0 = No follow-up</t>
  </si>
  <si>
    <t xml:space="preserve"> 2442, Successful</t>
  </si>
  <si>
    <t xml:space="preserve">follow-up, IN 1, Record 1 if the participant successfully completed follow-up interview.  </t>
  </si>
  <si>
    <t>Record 0 if the participant did not successfully complete follow-up interview.  , 1 = Yes                                                                                                   0 = No</t>
  </si>
  <si>
    <t xml:space="preserve"> 2443, Employed at follow-up, IN 1, Record 1 if the participant was employed at follow-up.                                                                                            Record 2 if the participant was not employed at follow up.</t>
  </si>
  <si>
    <t>Record 9 if this information is unavailable., 1 = Yes                                                                                                   2 = No</t>
  </si>
  <si>
    <t xml:space="preserve"> 2444, Hourly Wage at follow-up, DE 8.2, Record the participant's hourly wage at follow-up.                                                                                                                   Leave blank if the above condition does not apply to the participant.  </t>
  </si>
  <si>
    <t>, 000000.00</t>
  </si>
  <si>
    <t>SECTION E.06 – REINTEGRATION OF EX-OFFENDERS (YOUTH)</t>
  </si>
  <si>
    <t xml:space="preserve">2500 , High school enrollment status at arrest, IN 1, Record 1 if the participant was a high school student at the time of their arrest. </t>
  </si>
  <si>
    <t xml:space="preserve">Record 2 if the participant was a high school graduate at the time of their arrest.  </t>
  </si>
  <si>
    <t xml:space="preserve">Record 3 if the participant was a high school dropout at the time of their arrest.                                                                                                                                                                                           Record 0 if the participant does not meet the conditions described </t>
  </si>
  <si>
    <t xml:space="preserve">above.  , 1 = High school student  </t>
  </si>
  <si>
    <t xml:space="preserve">2 = High school graduate </t>
  </si>
  <si>
    <t>3 = High School dropout</t>
  </si>
  <si>
    <t xml:space="preserve"> 2501, High school enrollment status at enrollment into program, IN 1, Record 1 if the participant was a high school student at the time of enrollment. </t>
  </si>
  <si>
    <t xml:space="preserve">Record 2 if the participant was a high school graduate at the time of enrollment. </t>
  </si>
  <si>
    <t xml:space="preserve">Record 3 if the participant was a high school dropout at the time of enrollment. </t>
  </si>
  <si>
    <t xml:space="preserve">Record 0 if the participant does not meet the conditions described above.  , 1 = High school student  </t>
  </si>
  <si>
    <t xml:space="preserve"> 2502, Youth Offender status at enrollment, IN 1, Record 1 if the participant is currently in, returning from, or has been in a juvenile correctional facility.  </t>
  </si>
  <si>
    <t xml:space="preserve">Record 2 if the participant is currently in, returning from, or has been in a juvenile detention facility.                                                                                                  </t>
  </si>
  <si>
    <t xml:space="preserve">Record 3 if the participant is currently on, leaving, or has been on juvenile probation.                                                                  Record 4 if the participant is currently in, leaving, or has been in juvenile alternative sentencing or diversion.                                                                                           </t>
  </si>
  <si>
    <t xml:space="preserve">Record 5 if the participant is currently in, returning from, or has been in an adult prison.                                                                               Record 6 if the participant is currently in, returning from, or has been in an adult jail.                                                                                 </t>
  </si>
  <si>
    <t xml:space="preserve">Record 7 if the participant is currently on, leaving, or has been on adult probation.                                                                                Record 8 if the participant is currently in, leaving, or has been in adult sentence or diversion.                                                                                                                                                                                   </t>
  </si>
  <si>
    <t xml:space="preserve">Record 0 if the at-risk participant is not an offender.                                                               , 1 = Juvenile Correctional Facility  </t>
  </si>
  <si>
    <t xml:space="preserve">2 = Juvenile detention facility                                                                                                    3 = Juvenile probation                                                                            4 = Juvenile alternative sentencing or diversion                                                                                            5 = </t>
  </si>
  <si>
    <t xml:space="preserve">Adult prison                                                                                6 = Adult jail                                                                                                                                                                                                       7 = Adult probation                                                                                  8 = Adult </t>
  </si>
  <si>
    <t xml:space="preserve">sentence or diversion                                                                              0 = At-risk individual who is not an offender                                                               </t>
  </si>
  <si>
    <t xml:space="preserve"> 2503, Date released from correctional facility or placed on probation, DT 8, Record the date on which the participant was released from a correctional facility, detention or was placed on probation. </t>
  </si>
  <si>
    <t>Leave blank if this for participants who are not required to sign up for selective service., YYYYMMDD</t>
  </si>
  <si>
    <t xml:space="preserve"> 2504, Direct referral from juvenile justice system, IN 1, Record 1 if the participant was directly referred by the juvenile justice system.                                                                                Record 0 if the participant was not directly referred by the juvenile justice </t>
  </si>
  <si>
    <t>system. , 1 = Yes                                                                                                   0 = No</t>
  </si>
  <si>
    <t xml:space="preserve"> 2505, Date verified Selective Service registration, DT 8, Enter date verified Selective Service Registration</t>
  </si>
  <si>
    <t>Leave blank for participants who are not required to sign up for selective service. , YYYYMMDD</t>
  </si>
  <si>
    <t xml:space="preserve"> 2506, Voter registration, IN 1, Record 1 if the participant is a registered voter.  </t>
  </si>
  <si>
    <t>Record 0 if the participant is not a registered voter.  , 1 = Yes                                                                                                   0 = No</t>
  </si>
  <si>
    <t xml:space="preserve"> 2507, Driver's license, IN 1, Record 1 if the participant is a licensed driver.  </t>
  </si>
  <si>
    <t>Record 0 if the participant is not a licensed driver.  , 1 = Yes                                                                                                   0 = No</t>
  </si>
  <si>
    <t xml:space="preserve"> 2508, Service code, IN 30, Use the appropriate service code to record the type of service received by the participant. </t>
  </si>
  <si>
    <t xml:space="preserve">Record 1 if the participant received Reading Remediation service.  </t>
  </si>
  <si>
    <t xml:space="preserve">Record 2 if the participant received Math Remediation service.    </t>
  </si>
  <si>
    <t xml:space="preserve">Record 3 if the participant received High School Equivalency Preparation.  </t>
  </si>
  <si>
    <t xml:space="preserve">Record 4 if the participant received Occupational Training service.  </t>
  </si>
  <si>
    <t xml:space="preserve">Record 5 if the participant received on the job training service.    </t>
  </si>
  <si>
    <t xml:space="preserve">Record 6 if the participant received Regular High School service.  </t>
  </si>
  <si>
    <t xml:space="preserve">Record 7 if the participant received Credit Retrieval service. </t>
  </si>
  <si>
    <t xml:space="preserve">Record 8 if the participant received Academic Counseling service. </t>
  </si>
  <si>
    <t xml:space="preserve">Record 9 if the participant received Twilight service.  </t>
  </si>
  <si>
    <t xml:space="preserve">Record 10 if the participant received Continuation or Alternative School service.  </t>
  </si>
  <si>
    <t xml:space="preserve">Record 11 if the participant received ESL service. </t>
  </si>
  <si>
    <t xml:space="preserve">Record 12 if the participant received College Bound Activities services. </t>
  </si>
  <si>
    <t xml:space="preserve">Record 13 if the participant received Subsidized Employment services.  </t>
  </si>
  <si>
    <t xml:space="preserve">Record 14 if the participant received Work Readiness services. </t>
  </si>
  <si>
    <t xml:space="preserve">Record 15 if the participant received Career/Life Counseling services.  </t>
  </si>
  <si>
    <t xml:space="preserve">Record 16 if the participant received Paid/Unpaid Internship services.  </t>
  </si>
  <si>
    <t xml:space="preserve">Record 17 if the participant received Job Placement services.  </t>
  </si>
  <si>
    <t xml:space="preserve">Record 18 if the participant received Community Service services. </t>
  </si>
  <si>
    <t xml:space="preserve">Record 19 if the participant received Leadership Development services.  </t>
  </si>
  <si>
    <t xml:space="preserve">Record 20 if the participant received participant/Group Mentoring services. </t>
  </si>
  <si>
    <t xml:space="preserve">Record 21 if the participant received Substance Abuse Treatment Services. </t>
  </si>
  <si>
    <t xml:space="preserve">Record 22 if the participant received Mental Health Treatment Services. </t>
  </si>
  <si>
    <t xml:space="preserve">Record 23 if the participant received Emergency Care services. </t>
  </si>
  <si>
    <t xml:space="preserve">Record 24 if the participant received Non-Emergency Medical Care services. </t>
  </si>
  <si>
    <t xml:space="preserve">Record 25 if the participant received Pregnancy Care services. </t>
  </si>
  <si>
    <t xml:space="preserve">Record 26 if the participant received Occupational Licensing services. </t>
  </si>
  <si>
    <t xml:space="preserve">Record 27 if the participant received Child Support Legal Assistance services. </t>
  </si>
  <si>
    <t xml:space="preserve">Record 28 if the participant received Child Custody Legal Assistance services. </t>
  </si>
  <si>
    <t xml:space="preserve">Record 29 if the participant received Protective/Restraining Order Legal Assistance services. </t>
  </si>
  <si>
    <t xml:space="preserve">Record 30 if the participant received Diversion services.  </t>
  </si>
  <si>
    <t xml:space="preserve">Record 31 if the participant received Expungement Legal Assistance services.  </t>
  </si>
  <si>
    <t xml:space="preserve">Record 32 if the participant received Sealing of Records Assistance services.  </t>
  </si>
  <si>
    <t xml:space="preserve">Record 33 if the participant received Child Care services.  </t>
  </si>
  <si>
    <t xml:space="preserve">Record 34 if the participant received Needs-Related Payments services.  </t>
  </si>
  <si>
    <t xml:space="preserve">Record 35 if the participant received Follow-up Services.  </t>
  </si>
  <si>
    <t xml:space="preserve">Record 36 if the participant received Transportation Services. </t>
  </si>
  <si>
    <t xml:space="preserve">Record 37 if the participant received Other Supportive Services.  </t>
  </si>
  <si>
    <t xml:space="preserve">Record 38 if the participant received Other Follow-Up Services.  </t>
  </si>
  <si>
    <t>Record 00 if the participant received no services.</t>
  </si>
  <si>
    <t xml:space="preserve">Record all code values that apply to the participant up to 15 services., 01 = Reading Remediation </t>
  </si>
  <si>
    <t xml:space="preserve">02 = Math Remediation  </t>
  </si>
  <si>
    <t xml:space="preserve">03 = High School Equivalency Prep  </t>
  </si>
  <si>
    <t xml:space="preserve">04 = Occupational Training  </t>
  </si>
  <si>
    <t xml:space="preserve">05 = On the job training (OJT)  </t>
  </si>
  <si>
    <t xml:space="preserve">06 = Regular High School  </t>
  </si>
  <si>
    <t xml:space="preserve">07 = Credit Retrieval  </t>
  </si>
  <si>
    <t xml:space="preserve">08 = Academic Counseling  </t>
  </si>
  <si>
    <t xml:space="preserve">09 = Twilight </t>
  </si>
  <si>
    <t xml:space="preserve">10 = Continuation or Alternative School  </t>
  </si>
  <si>
    <t xml:space="preserve">11 = ESL   </t>
  </si>
  <si>
    <t xml:space="preserve">12 = College Bound Activities </t>
  </si>
  <si>
    <t xml:space="preserve">13 = Subsidized Employment  </t>
  </si>
  <si>
    <t xml:space="preserve">14 = Work Readiness  </t>
  </si>
  <si>
    <t xml:space="preserve">15 = Career/Life Counseling </t>
  </si>
  <si>
    <t xml:space="preserve">16 = Paid/Unpaid Internship </t>
  </si>
  <si>
    <t xml:space="preserve">17 = Job Placement Services  </t>
  </si>
  <si>
    <t xml:space="preserve">18 = Community Service  </t>
  </si>
  <si>
    <t xml:space="preserve">19 = Leadership Development  </t>
  </si>
  <si>
    <t xml:space="preserve">20 = Individual/Group Mentoring                                                                                                21 = Substance Abuse Treatment  </t>
  </si>
  <si>
    <t xml:space="preserve">22 = Mental Health Treatment    </t>
  </si>
  <si>
    <t xml:space="preserve">23 = Emergency Care  </t>
  </si>
  <si>
    <t xml:space="preserve">24 = Non-Emergency Medical Care  </t>
  </si>
  <si>
    <t xml:space="preserve">25 = Pregnancy Care  </t>
  </si>
  <si>
    <t xml:space="preserve">26 = Occupational Licensing  </t>
  </si>
  <si>
    <t xml:space="preserve">27 = Child Support Legal Assistance </t>
  </si>
  <si>
    <t xml:space="preserve">28 = Child Custody Legal Assistance </t>
  </si>
  <si>
    <t xml:space="preserve">29 = Protective/Restraining Order Legal Assistance </t>
  </si>
  <si>
    <t xml:space="preserve">30 = Diversion  </t>
  </si>
  <si>
    <t xml:space="preserve">31 = Expungement Legal Assistance  </t>
  </si>
  <si>
    <t xml:space="preserve">32 = Sealing of Records Assistance  </t>
  </si>
  <si>
    <t xml:space="preserve">33 = Child Care  </t>
  </si>
  <si>
    <t xml:space="preserve">34 = Needs-Related Payments </t>
  </si>
  <si>
    <t xml:space="preserve">35 = Follow-up Services  </t>
  </si>
  <si>
    <t xml:space="preserve">36 = Transportation Services  </t>
  </si>
  <si>
    <t xml:space="preserve">37 = Other Supportive Services  </t>
  </si>
  <si>
    <t>38 = Other Follow-Up Services</t>
  </si>
  <si>
    <t>00 = No Services</t>
  </si>
  <si>
    <t xml:space="preserve"> 2509, First date of service, DT 8, Enter first date of service of the service selected. </t>
  </si>
  <si>
    <t>Grantees need to be able to enter the first date of service each quarter, with the data saved each quarter to keep a running count of services received.</t>
  </si>
  <si>
    <t>Leave blank if no service(s) was received., YYYYMMDD</t>
  </si>
  <si>
    <t xml:space="preserve"> 2510, Completed diversion without out-of-home placement, IN 1, Record 1 if diversion was completed without out-of-home placement.  </t>
  </si>
  <si>
    <t xml:space="preserve">Record 0 if the participant does not meet this condition. </t>
  </si>
  <si>
    <t>Leave Blank if participant did not receive diversion services. , 1 = Yes                                                                                                   0 = No</t>
  </si>
  <si>
    <t xml:space="preserve"> 2511, Records expunged, IN 1, Record 1 if the participant's record was expunged.  </t>
  </si>
  <si>
    <t>Leave blank if participant did not receive expungement legal services., 1 = Yes                                                                                                   0 = No</t>
  </si>
  <si>
    <t xml:space="preserve"> 2512, Records sealed, IN 1, Record 1 if the participant's record was sealed.  </t>
  </si>
  <si>
    <t>Record 0 if the participant does not meet this condition.</t>
  </si>
  <si>
    <t>Leave blank if participant did not receive sealing of records assistance.  , 1 = Yes                                                                                                   0 = No</t>
  </si>
  <si>
    <t xml:space="preserve"> 2513, Hours per week of vocational training, IN 1, Record 1 if participant received 5 or fewer hours per week of training.  </t>
  </si>
  <si>
    <t xml:space="preserve">Record 2 if participant received 6 to 15 hours per week of training.  </t>
  </si>
  <si>
    <t xml:space="preserve">Record 3 if participant received 16 to 25 hours per week of training.  </t>
  </si>
  <si>
    <t xml:space="preserve">Record 4 if participant received 25 or more hours per week of training.  </t>
  </si>
  <si>
    <t xml:space="preserve">Record 0 if the participant did not receive vocational training services., 1 = 5 or fewer hours per week                                            2 = 6 to 15 hours per week </t>
  </si>
  <si>
    <t xml:space="preserve">3 = 16 to 25 hours per week </t>
  </si>
  <si>
    <t>4 = 25 or more hours per week</t>
  </si>
  <si>
    <t xml:space="preserve"> 2514, Received mentoring 6 or more months, IN 1, Record 1 if mentoring continued for 6 or more months. </t>
  </si>
  <si>
    <t>, 1 = Yes                                                                                                   0 = No</t>
  </si>
  <si>
    <t xml:space="preserve"> 2515, Date of initial placement in unsubsidized job, DT 8, Record the date of participant's initial placement into unsubsidized job.  </t>
  </si>
  <si>
    <t>Leave blank if the participant was not placed in an unsubsidized job., YYYYMMDD</t>
  </si>
  <si>
    <t xml:space="preserve"> 2516, Date of post-secondary education or training placement, DT 8, Record the date of participant's placement into post-secondary education or training.   </t>
  </si>
  <si>
    <t>Leave blank if the participant was not placed into post-secondary education or training., YYYYMMDD</t>
  </si>
  <si>
    <t xml:space="preserve"> 2517, Full-time or part-time education, IN 1, For individuals who have been placed in a post-secondary education or training program: </t>
  </si>
  <si>
    <t xml:space="preserve">Record 1 if individual is attending full-time. </t>
  </si>
  <si>
    <t xml:space="preserve">Record 2 if individual is attending part-time.  </t>
  </si>
  <si>
    <t>Record 0 if the participant was not placed into post-secondary education or training.</t>
  </si>
  <si>
    <t xml:space="preserve">, 1 = Full-time                                                                                                   2 = Part-time </t>
  </si>
  <si>
    <t xml:space="preserve"> 2518, Last date of education, DT 8, Record most recent date on which participant received post-secondary education or training.  </t>
  </si>
  <si>
    <t xml:space="preserve"> 2519, Hourly training wage, DE 8.2, Record the participant’s hourly training wage.</t>
  </si>
  <si>
    <t>Leave blank if the participant was not enrolled in training., 000000.00</t>
  </si>
  <si>
    <t xml:space="preserve"> 2520, Date of return to regular high school, or alternative school, DT 8, Record the date on which the participant returned to regular high school or alternative school.  </t>
  </si>
  <si>
    <t>Leave blank if the participant did not returned to regular high school or alternative school., YYYYMMDD</t>
  </si>
  <si>
    <t xml:space="preserve"> 2521, Reached 12-month point since return to high school or since entering the program while in high school., IN 1, For youth participants who entered the program while in high school or who returned to high school after enrolling in the program: </t>
  </si>
  <si>
    <t xml:space="preserve">Record 1 if the participant has reached the 12-month point since returning to high school or since entering the program while in high school.  </t>
  </si>
  <si>
    <t>Record 0 if the participant does not meet this condition., 1 = Yes                                                                                                   0 = No</t>
  </si>
  <si>
    <t xml:space="preserve"> 2522, Remained in regular high school or alternative school for 12 months, IN 1, For youth participants who entered the program while in high school and youth who returned to high school after enrolling in the program. </t>
  </si>
  <si>
    <t xml:space="preserve">Record 1 if the participant remained in regular high school or alternative school for 12 months. </t>
  </si>
  <si>
    <t xml:space="preserve"> 2523, Date entered degree or certificate program:, DT 8, Record the date on which the participant entered the degree or certificate program.</t>
  </si>
  <si>
    <t>Leave blank if the participant did not enter into a degree or certificate program., YYYYMMDD</t>
  </si>
  <si>
    <t xml:space="preserve"> 2524, Date attained degree or certificate, DT 8, Record the date on which the participant attained the degree or certificate. </t>
  </si>
  <si>
    <t>Leave blank if the participant did not receive a degree or certificate., YYYYMMDD</t>
  </si>
  <si>
    <t xml:space="preserve"> 2525, Date arrested for new crime after enrollment, DT 8, Record date on which participant was arrested for new crime after enrollment.  </t>
  </si>
  <si>
    <t>Leave blank if this data element does not apply to the participant.  , YYYYMMDD</t>
  </si>
  <si>
    <t xml:space="preserve"> 2526, Convicted for new crime committed after enrollment, DT 8, Record date on which participant was convicted for new crime after enrollment.  </t>
  </si>
  <si>
    <t xml:space="preserve"> 2527, Type of crime, IN 1, Record 1 if participant was arrested/convicted for a violent felony.  </t>
  </si>
  <si>
    <t xml:space="preserve">Record 2 if participant was arrested/convicted for a non-violent felony.  </t>
  </si>
  <si>
    <t xml:space="preserve">Record 3 if participant was arrested/convicted for a misdemeanor.  </t>
  </si>
  <si>
    <t xml:space="preserve">, 1 = Violent Felony                                             2 = Non-violent felony                                      3 = Misdemeanor                                                     </t>
  </si>
  <si>
    <t xml:space="preserve"> 2528, Reached 12-month point since release from correctional facility or  placement on probation, IN 1, Record 1 if participant has reached 12-month point since release from correctional facility or placement on probation. </t>
  </si>
  <si>
    <t xml:space="preserve">2529 , Convicted for new crime committed within 12 months of release from correctional facility or placement on probation, IN 1, Record 1 if participant was convicted for new crime committed within 12 months of release from correctional facility or </t>
  </si>
  <si>
    <t xml:space="preserve">placement on probation. </t>
  </si>
  <si>
    <t xml:space="preserve"> 2530, Incarcerated for new crime committed after enrollment, IN 1, Record 1 if the participant was incarcerated for a new crime committed after enrollment.   </t>
  </si>
  <si>
    <t xml:space="preserve"> 2531, Reason leaving the program early, IN 1, Record 1 if the participant moved to a different geographic area.  </t>
  </si>
  <si>
    <t xml:space="preserve">Record 2 if the participant is receiving medical treatment that precludes continued participation in the program.   </t>
  </si>
  <si>
    <t xml:space="preserve">Record 3 if the participant was found to be deceased or no longer living.  </t>
  </si>
  <si>
    <t xml:space="preserve">Record 4 if the participant is providing care for a family member with a health/medical condition that precludes continued participation in the program.  </t>
  </si>
  <si>
    <t xml:space="preserve">Record 5 if the participant is a member of the National Guard or other reserve military unit of the armed forces and is called to active duty.  </t>
  </si>
  <si>
    <t xml:space="preserve">Record 6 if the participant left for other reasons </t>
  </si>
  <si>
    <t xml:space="preserve">Record 7 if the participant did not disclose reason for departure.    , 1 = Moved                                                2 = Health/Medical </t>
  </si>
  <si>
    <t xml:space="preserve">3 = Deceased </t>
  </si>
  <si>
    <t xml:space="preserve">4 = Family Care </t>
  </si>
  <si>
    <t xml:space="preserve">5 = Reservist Called to Active Duty </t>
  </si>
  <si>
    <t xml:space="preserve">6 = Other </t>
  </si>
  <si>
    <t>7 = No Reason Given</t>
  </si>
  <si>
    <t xml:space="preserve"> 2532, Employment and Education Status at Follow-up., IN 1, Use the appropriate code to identify the employment and education status of the enrollee at follow-up 3 months after the end of the third month in which the participant did not receive any </t>
  </si>
  <si>
    <t xml:space="preserve">services other than follow-up services. </t>
  </si>
  <si>
    <t xml:space="preserve">Record 1 if the participant was employed full-time and not attending school at the time of follow-up.  </t>
  </si>
  <si>
    <t xml:space="preserve">Record 2 if the participant was employed part-time and not attending school at the time of follow up.  </t>
  </si>
  <si>
    <t xml:space="preserve">Record 3 if the participant was employed full-time and attending high school at the time of follow-up.  </t>
  </si>
  <si>
    <t xml:space="preserve">Record 4 if the participant was employed part-time and attending post-secondary school   at the time of follow up.  </t>
  </si>
  <si>
    <t xml:space="preserve">Record 5 if the participant was employed part-time and attending high school at the time of follow up.  </t>
  </si>
  <si>
    <t xml:space="preserve">Record 6 if the participant was employed part-time and attending post-secondary school at the time of follow up.  </t>
  </si>
  <si>
    <t xml:space="preserve">Record 7 if the participant was not employed but attending high school at the time of follow up.  </t>
  </si>
  <si>
    <t xml:space="preserve">Record 8 if the participant was not employed but attending post-secondary school at the time of follow up.  </t>
  </si>
  <si>
    <t xml:space="preserve">Record 0 if the participant was neither working nor in school at the time of follow up.  </t>
  </si>
  <si>
    <t xml:space="preserve">Leave blank if not contacted during follow-up.  , 1 = Employed full-time and not attending school                                                                                                                                                           2 = Employed part-time and not attending school </t>
  </si>
  <si>
    <t xml:space="preserve">3 = Employed full-time and attending high school                                                                                                                                                            4 = Employed full-time and attending post-secondary school                                   </t>
  </si>
  <si>
    <t xml:space="preserve">5 = Employed part-time and attending high school                                                                                                                                                           6 = Employed part-time and attending post-secondary school                                   </t>
  </si>
  <si>
    <t xml:space="preserve">7 = Not employed but attending high school </t>
  </si>
  <si>
    <t xml:space="preserve">8 = Not employed but attending post-secondary school </t>
  </si>
  <si>
    <t xml:space="preserve">0 = Neither working nor in school                                                                                                                                                                                     </t>
  </si>
  <si>
    <t xml:space="preserve"> 2533, Hours worked in first full week, IN 2, Record number of hours worked by participant during their first full week of employment. </t>
  </si>
  <si>
    <t>, XX</t>
  </si>
  <si>
    <t xml:space="preserve">2534, Educational Status at Follow-up, IN 2, Record 1 if participant is attending high school at the time of follow-up.  </t>
  </si>
  <si>
    <t xml:space="preserve">Record 2 if participant is attending continuation or alternative school at the time of follow-up.  </t>
  </si>
  <si>
    <t xml:space="preserve">Record 3 if participant is attending high school equivalency classes at the time of follow-up. </t>
  </si>
  <si>
    <t xml:space="preserve">Record 4 if participant is attending a two-year college at the time of follow-up. </t>
  </si>
  <si>
    <t xml:space="preserve">Record 5 if participant is attending a four-year college at the time of follow-up.  </t>
  </si>
  <si>
    <t xml:space="preserve">Record 6 if participant is attending vocational training at the time of follow-up.  </t>
  </si>
  <si>
    <t xml:space="preserve">Record 0 if participant is not attending school or training at the time of follow-up., 1 = Attending high school                                               2 = Attending Continuation or Alternative School </t>
  </si>
  <si>
    <t xml:space="preserve">3 = Attending high school equivalency classes                                                                          4 = Attending two-year college                                  5 = Attending four-year college                                                            6 = Attending vocational training                                                                                                                </t>
  </si>
  <si>
    <t xml:space="preserve">0 = Not attending school or training                                                                                                                                   </t>
  </si>
  <si>
    <t xml:space="preserve"> 2535, Enrolled in continuation or alternative school, IN 2, Record 1 if participant is enrolled in continuation or alternative school.  </t>
  </si>
  <si>
    <t>Record 0 if participant is not enrolled in continuation or alternative school.  , 1 = Yes                                                                                                   0 = No</t>
  </si>
  <si>
    <t xml:space="preserve"> 2536, Enrolled in high school equivalency courses, IN 2, Record 1 if participant is enrolled in high school equivalency courses.  </t>
  </si>
  <si>
    <t>Record 0 if participant is not enrolled in high school equivalency courses.  , 1 = Yes                                                                                                   0 = No</t>
  </si>
  <si>
    <t xml:space="preserve"> 2537, Attending post-secondary school full-time or part-time, IN 2, If participant is enrolled in post-secondary education: </t>
  </si>
  <si>
    <t xml:space="preserve">Record 1 if the participant is attending full-time. </t>
  </si>
  <si>
    <t>Record 2 if participant is attending part-time.</t>
  </si>
  <si>
    <t>Record 0 if participant is not enrolled in post-secondary education., 1 = Full-time                                                                                                  2 = Part-time</t>
  </si>
  <si>
    <t>0 = Not enrolled</t>
  </si>
  <si>
    <t xml:space="preserve">2538, Enrolled in vocational training, IN 2, Record 1 if participant is enrolled in vocational training.  </t>
  </si>
  <si>
    <t>Record 0 if participant is not enrolled in vocational training.  , 1 = Yes                                                                                                   0 = No</t>
  </si>
  <si>
    <t>2539, Hours attending vocational training in first full week, IN 2, If the participant is enrolled in vocational training, record the number of hours attending in the first full week.  , XX</t>
  </si>
  <si>
    <t>2540, Hourly wages in vocational training, DE 8.2, If participant is enrolled in vocational training, record the hourly wages for training received.  , 0000000.00</t>
  </si>
  <si>
    <t xml:space="preserve">2541, Receiving public assistance since leaving the program, IN 2, Record 1 if participant has received SSI, SSD, or SSA benefits since leaving the program.  </t>
  </si>
  <si>
    <t xml:space="preserve">Record 2 if participant has received General Assistance since leaving the program. </t>
  </si>
  <si>
    <t xml:space="preserve">Record 3 if participant has received UI benefits since leaving the program.  </t>
  </si>
  <si>
    <t xml:space="preserve">Record 4 if the participant has received Food Stamps since leaving the program.  </t>
  </si>
  <si>
    <t xml:space="preserve">Record 5 if the participant has received any TANF benefits since leaving the program. </t>
  </si>
  <si>
    <t xml:space="preserve">Record 6 if the participant has received any other public assistance benefits since leaving the program.  </t>
  </si>
  <si>
    <t xml:space="preserve">Record 0 if the participant has not received any public assistance benefits since leaving the program.  , 1 = SSI, SSD, SSA                                                 2 = General Assistance </t>
  </si>
  <si>
    <t xml:space="preserve">3 = UI                                                                            4 = Food Stamps                                                   5 = TANF                                                                    6 = Other                                                                     0 = No benefits                                                                                                                                  </t>
  </si>
  <si>
    <t xml:space="preserve"> 2542, Arrested for new crime in follow-up period, IN 2, Record 1 if participant was arrested for a new crime in follow-up period. </t>
  </si>
  <si>
    <t>Record 0 if participant was not arrested for a new crime in follow-up period.                      , 1 = Yes                                                                                                   0 = No</t>
  </si>
  <si>
    <t xml:space="preserve"> 2543, Date arrested for new crime in follow-up period, DT 8, Record the date on which the participant was arrested for new crime in follow-up period.  </t>
  </si>
  <si>
    <t xml:space="preserve"> 2544, Convicted for new crime committed in follow-up period, DT 8, Record the date on which the participant was convicted for new crime in follow-up period  </t>
  </si>
  <si>
    <t xml:space="preserve"> 2545, Incarcerated for new crime committed in follow-up period, IN 2, Record 1 if participant was incarcerated for new crime committed in follow-up period.   </t>
  </si>
  <si>
    <t xml:space="preserve"> 2546, Housing Status at follow-up, IN 2, Record 1 if participant resides in stable housing at follow-up. </t>
  </si>
  <si>
    <t xml:space="preserve">Record 2 if participant resides in temporary housing at follow-up. </t>
  </si>
  <si>
    <t xml:space="preserve">Record 3 if participant is homeless at follow-up., 1 = Stable                                                                    2 = Temporary                                                        3 = Homeless                                                                          </t>
  </si>
  <si>
    <t xml:space="preserve"> 2547, Received mentoring during follow-up, IN 2, Record 1 if individual received mentoring during follow-up. </t>
  </si>
  <si>
    <t>Record 0 if individual did not receive mentoring during follow-up., 1 = Yes                                                                                                   0 = No</t>
  </si>
  <si>
    <t xml:space="preserve"> 2548, Received high school diploma or certificate since leaving the program, IN 2, Record 1 if individual has received a high school diploma since leaving the program.  </t>
  </si>
  <si>
    <t xml:space="preserve">Record 2 if individual has received a GED or equivalency since leaving the program.  </t>
  </si>
  <si>
    <t xml:space="preserve">Record 3 if individual has received a certificate since leaving the program.  </t>
  </si>
  <si>
    <t xml:space="preserve">Record 4 if individual has received an AA degree since leaving the program. </t>
  </si>
  <si>
    <t xml:space="preserve">Record 5 if individual has received a Bachelor's Degree since leaving the program.  , 1 = High school diploma                                             2 = GED or equivalency </t>
  </si>
  <si>
    <t xml:space="preserve">3 = Certificate                                                     4 = AA degree </t>
  </si>
  <si>
    <t xml:space="preserve">5 = Bachelor's Degree                                            </t>
  </si>
  <si>
    <t>SECTION E.07 – YOUTHBUILD</t>
  </si>
  <si>
    <t xml:space="preserve"> 2600, Construction Plus Grantee, IN 2, Record 1 if grantees are providing Construction Plus training in in-demand industries beyond construction.                                                                                                                                                                                                               </t>
  </si>
  <si>
    <t xml:space="preserve">Record 0 if grantees are not providing Construction Plus training in in-demand industries beyond construction.  , 1 = Yes </t>
  </si>
  <si>
    <t xml:space="preserve"> 2601, Cohort Identifier, AN 7, Record a cohort ID for the participant.                                                                                                                                                                   NOTE:  This identifier is required and consists of the three character month abbreviation and a </t>
  </si>
  <si>
    <t xml:space="preserve">four digit year and is used to group particular students together for the purposes of reporting.  For example, all of the participants who enter the program in the October 2008 will have a cohort designation of OCT2008 them from a cohort beginning in </t>
  </si>
  <si>
    <t xml:space="preserve">January 2009 which would have a cohort identifier of JAN2009.  </t>
  </si>
  <si>
    <t>Leave blank if the data is not available., XXXXXXX</t>
  </si>
  <si>
    <t xml:space="preserve"> 2602, Team Identifier, AN 5, Record the team number in which the participant is assigned.                                                                                                                                                                                                                       NOTE: The team identifier can be up to 5 </t>
  </si>
  <si>
    <t xml:space="preserve">alphanumeric characters and might be used to divide a cohort into two or more teams. </t>
  </si>
  <si>
    <t>Leave blank if the data is not available., XXXXX</t>
  </si>
  <si>
    <t xml:space="preserve"> 2605, Children living with participant, IN 2, Record the number of the participant's own children less than 18 years of age living in the household, including biological, adopted, step, and foster children.</t>
  </si>
  <si>
    <t>Leave blank if the data is not available., 00</t>
  </si>
  <si>
    <t xml:space="preserve"> 2606, Other dependents living with participant, IN 2, Record the number of dependents other than children living with the participant.</t>
  </si>
  <si>
    <t xml:space="preserve"> 2607, Migrant Youth, IN 2, Record 1 if the participant is the youth and is a migrant worker or is a member of a migrant family.   </t>
  </si>
  <si>
    <t xml:space="preserve">Record 0 if the participant does not meet the conditions describe above.  , 1 = Yes </t>
  </si>
  <si>
    <t>2 = No</t>
  </si>
  <si>
    <t xml:space="preserve"> 2608, Offender, IN 2, Record 1 if the individual has been convicted of a crime by the juvenile justice system.      </t>
  </si>
  <si>
    <t>Record 2 if the participant has been convicted of a crime by the adult correctional system.                                                                    Record 0 if the individual does not meet the conditions described above. , 1 = Juvenile Offender</t>
  </si>
  <si>
    <t xml:space="preserve">2 = Adult Offender </t>
  </si>
  <si>
    <t xml:space="preserve"> 2609, High School</t>
  </si>
  <si>
    <t xml:space="preserve">Drop-Out, IN 2, Record 1 if the individual is a youth and has dropped out of high school. </t>
  </si>
  <si>
    <t xml:space="preserve">Record 0 if the individual does not meet the condition described above., 1 = Yes </t>
  </si>
  <si>
    <t xml:space="preserve"> 2610, Child of Incarcerated Parent or Legal Guardian, IN 2, Record 1 if either of the youth's parents or legal guardian is incarcerated at the time of the youth's enrollment into the YouthBuild program.   </t>
  </si>
  <si>
    <t xml:space="preserve"> 2611, Health Issues, IN 2, Record 1 if the individual has any significant health issues that could impact the individual's ability to work.  Examples of such health issues can include, but are not limited to, untreated high blood pressure, HIV/STDs, asthma, </t>
  </si>
  <si>
    <t xml:space="preserve">depression, and other mental/physical health issues.   </t>
  </si>
  <si>
    <t xml:space="preserve">Record 0 if the individual does not meet the condition described above.                                                                                                                            Record 9 if the individual does not self-identify., 1 = Yes, significant health issues </t>
  </si>
  <si>
    <t xml:space="preserve">2 = No significant health issues </t>
  </si>
  <si>
    <t>9 = Individual did not self-identify</t>
  </si>
  <si>
    <t xml:space="preserve"> 2612, Occupation at Enrollment, IN 2, Record the participant's occupation at enrollment as follows:  </t>
  </si>
  <si>
    <t xml:space="preserve">Record 11 if the participant's occupation is classified as a Management. </t>
  </si>
  <si>
    <t xml:space="preserve">Record 13 if the participant's occupation is classified as Business and Financial Operations.  </t>
  </si>
  <si>
    <t xml:space="preserve">Record 15 if the participant's occupation is classified as Computer and Mathematical. </t>
  </si>
  <si>
    <t xml:space="preserve">Record 17 if the participant's occupation is classified as Architecture and Engineering. </t>
  </si>
  <si>
    <t xml:space="preserve">Record 19 if the participant's occupation is classified as Life, Physical, and Social Science. </t>
  </si>
  <si>
    <t xml:space="preserve">Record 21 if the participant's occupation is classified as Community and Social Services. </t>
  </si>
  <si>
    <t xml:space="preserve">Record 23 if the participant's occupation is classified Legal. </t>
  </si>
  <si>
    <t xml:space="preserve">Record 25 if the participant's occupation is classified as Education, Training, and Library. </t>
  </si>
  <si>
    <t xml:space="preserve">Record 27 if the participant's occupation is classified as Arts, Design, Entertainment, Sports, and Media. </t>
  </si>
  <si>
    <t xml:space="preserve">Record 29 if the participant's occupation is classified as Arts, Design, Entertainment, Sports, and Media. </t>
  </si>
  <si>
    <t xml:space="preserve">Record 31 if the participant's occupation is classified as Healthcare Support. </t>
  </si>
  <si>
    <t xml:space="preserve">Record 33 if the participant's occupation is classified as Protective Service. </t>
  </si>
  <si>
    <t xml:space="preserve">Record 35 if the participant's occupation is classified as Food Preparation and Serving Related. </t>
  </si>
  <si>
    <t xml:space="preserve">Record 37 if the participant's occupation is classified as Building and Grounds Cleaning and Maintenance. </t>
  </si>
  <si>
    <t xml:space="preserve">Record 39 if the participant's occupation is classified as Personal Care and Service. </t>
  </si>
  <si>
    <t xml:space="preserve">Record 41 if the participant's occupation is classified as Sales and Related.  </t>
  </si>
  <si>
    <t xml:space="preserve">Record 43 if the participant's occupation is classified as Office and Administrative Support. </t>
  </si>
  <si>
    <t xml:space="preserve">Record 45 if the participant's occupation is classified as Farming, Fishing, and Forestry. </t>
  </si>
  <si>
    <t xml:space="preserve">Record 47 if the participant's occupation is classified as Construction and Extraction. </t>
  </si>
  <si>
    <t xml:space="preserve">Record 49 if the participant's occupation is classified as Installation, Maintenance, and Repair. </t>
  </si>
  <si>
    <t xml:space="preserve">Record 51 if the participant's occupation is classified as Production. </t>
  </si>
  <si>
    <t xml:space="preserve">Record 53 if the participant's occupation is classified as Transportation and Material Moving.                                                                  Record 55 if the participant's occupation is classified as Military Specific. </t>
  </si>
  <si>
    <t>Record 0 if the participant is not employed at enrollment., 11 = Management</t>
  </si>
  <si>
    <t>13 = Business and Financial Operations</t>
  </si>
  <si>
    <t>15 = Computer and Mathematical</t>
  </si>
  <si>
    <t>17 = Architecture and Engineering</t>
  </si>
  <si>
    <t>19 = Life, Physical, and Social Science</t>
  </si>
  <si>
    <t>21 = Community and Social Services</t>
  </si>
  <si>
    <t>23 = Legal</t>
  </si>
  <si>
    <t>25 = Education, Training, and Library</t>
  </si>
  <si>
    <t>27 = Arts, Design, Entertainment, Sports, and Media</t>
  </si>
  <si>
    <t>29 = Arts, Design, Entertainment, Sports, and Media</t>
  </si>
  <si>
    <t>31 = Healthcare Support</t>
  </si>
  <si>
    <t>33 = Protective Service</t>
  </si>
  <si>
    <t>35 = Food Preparation and Serving Related</t>
  </si>
  <si>
    <t>37 = Building and Grounds Cleaning and Maintenance</t>
  </si>
  <si>
    <t>39 = Personal Care and Service</t>
  </si>
  <si>
    <t>41 = Sales and Related</t>
  </si>
  <si>
    <t>43 = Office and Administrative Support</t>
  </si>
  <si>
    <t>45 = Farming, Fishing, and Forestry</t>
  </si>
  <si>
    <t>47 = Construction and Extraction</t>
  </si>
  <si>
    <t>49 = Installation, Maintenance, and Repair</t>
  </si>
  <si>
    <t>51 = Production</t>
  </si>
  <si>
    <t>53 = Transportation and Material Moving</t>
  </si>
  <si>
    <t>55 = Military Specific</t>
  </si>
  <si>
    <t>0 = Not employment at enrollment</t>
  </si>
  <si>
    <t xml:space="preserve"> 2613, Hours Worked at Enrollment, IN 2, Record the average hours per week that the participant works at the above occupation.   </t>
  </si>
  <si>
    <t>Leave blank if the participant is not employed at enrollment.                                                                                                                                                      , 00</t>
  </si>
  <si>
    <t xml:space="preserve"> 2614, Average Hourly Wage at Enrollment, DE 8.2, Record the participant's average hourly wage at the above occupation.  </t>
  </si>
  <si>
    <t>Leave blank if the participant is not employed at enrollment., 000000.00</t>
  </si>
  <si>
    <t xml:space="preserve"> 2615, Job Start Date, DT 8, Record the date on which the participant began to work at the above job.  </t>
  </si>
  <si>
    <t>Leave blank if the participant was not employed at enrollment., YYYYMMDD</t>
  </si>
  <si>
    <t xml:space="preserve"> 2616, Housing Status, IN 1, Housing status at enrollment:                                                                                                                                                                                        Record 1 if the participant was living in an apartment, room, or house that he/she owns or </t>
  </si>
  <si>
    <t xml:space="preserve">rents.   </t>
  </si>
  <si>
    <t xml:space="preserve">Record 2 if the participant was living in a (stable) apartment, room, or house that somebody else owns or rents and if the person is not at risk of being displaced from this housing. (i.e., The housing situation is long-term and/or stable.)      </t>
  </si>
  <si>
    <t xml:space="preserve">Record 3 if the participant was living in a residence designed to assist persons as they re-enter society and learn to adapt to independent living after having been in prison.   </t>
  </si>
  <si>
    <t xml:space="preserve">Record 4 if the participant was living in a residential treatment center.  A residential treatment center is a group home that provides room and board, and provides specialized treatment or rehabilitation persons with emotional, psychological, or </t>
  </si>
  <si>
    <t xml:space="preserve">developmental problems as well as chemical dependencies.    </t>
  </si>
  <si>
    <t xml:space="preserve">Record 5 if participant lacked a fixed, regular, adequate night time residence.  This definition includes any participant who may regularly stay at a publicly or privately operated shelter for temporary  accommodation; an institution providing temporary </t>
  </si>
  <si>
    <t xml:space="preserve">residence for participants intended to be institutionalized; or a public or private place not designated for or ordinarily used as a regular sleeping accommodation for human beings.  This definition does not include a participant imprisoned or detained under </t>
  </si>
  <si>
    <t xml:space="preserve">an Act of Congress or State law.   A participant who may be sleeping in a temporary accommodation while away from home should not, as a result of that alone, be recorded as homeless.  </t>
  </si>
  <si>
    <t xml:space="preserve">Record 6 if the participant was living in an apartment, room, or house that somebody else owns or rents and if the person was at risk of being displaced from this housing. (i.e., The housing situation is short-term and/or unstable.)                                                                                                                                                                                                                                 </t>
  </si>
  <si>
    <t xml:space="preserve">Record 7 if at enrollment, the participant was living in a group home.                                                                                                             Record 0 if the data is not available., 1 = Own/rent apartment, room, or house </t>
  </si>
  <si>
    <t xml:space="preserve">2 = Staying at someone's apartment, room, or house (Stable) </t>
  </si>
  <si>
    <t xml:space="preserve">3 = Halfway house/ transitional house </t>
  </si>
  <si>
    <t xml:space="preserve">4 = Residential treatment </t>
  </si>
  <si>
    <t xml:space="preserve">5 = Homeless </t>
  </si>
  <si>
    <t xml:space="preserve">6 = Staying at someone's apartment, room, or house (Unstable)                                                                                                                            7 = Group Home                                                                                                                                                                                                                        </t>
  </si>
  <si>
    <t>0 = Unknown/unavailable</t>
  </si>
  <si>
    <t>SECTION E.08 – ODEP</t>
  </si>
  <si>
    <t xml:space="preserve"> 2700, IEP Participant, IN 1, Record 1 if the participant currently has an individualized education program/special education services in high school.                                                                       </t>
  </si>
  <si>
    <t xml:space="preserve">Record 2 if the participant formerly had an individualized education program/special education services in high school.                                                                                                                                                                       Record 0 if the participant does not meet </t>
  </si>
  <si>
    <t>the condition described above., 1 = Current IEP</t>
  </si>
  <si>
    <t xml:space="preserve">2 = Previous IEP </t>
  </si>
  <si>
    <t xml:space="preserve"> 2701, Section 504 Plan, IN 1, Record 1 if the participant (youth) has a Section 504 plan.                                                                                                                                                                                                                          Record 0 if the participant does not meet the </t>
  </si>
  <si>
    <t xml:space="preserve">condition described above.                                                                                                Record 9 if the data is not yet available. , 1 = Yes </t>
  </si>
  <si>
    <t>0 = No                                                                                                                               9 = Don't know</t>
  </si>
  <si>
    <t xml:space="preserve"> 2702, Fund Source, IN 1, Record 1 if the participant has received services funded by the State Developmental Disabilities Agency (SDDA).                                                                                                                                    </t>
  </si>
  <si>
    <t xml:space="preserve">Record 2 if the participant has received services funded by a local or state mental health agency (LSMHA).    </t>
  </si>
  <si>
    <t xml:space="preserve">Record 3 if the participant has received services funded by a SDDA and LSMHA.   </t>
  </si>
  <si>
    <t xml:space="preserve">Record 4 if the participant has received services funded via a state Medicaid HCBS waiver.  </t>
  </si>
  <si>
    <t xml:space="preserve">Record 5 if the participant has received services funded by a state or local education agency.     </t>
  </si>
  <si>
    <t xml:space="preserve">Record 6 if the participant has received services funded by a state or local vocational rehabilitation agency.                                                                                                               </t>
  </si>
  <si>
    <t>Record 0 if the participant does not meet the condition described above.                                                                                                    Record 9 if the data is not yet available., 1 = SDDA</t>
  </si>
  <si>
    <t>2 = LSMHA</t>
  </si>
  <si>
    <t>3 = SDDA and LSMHA</t>
  </si>
  <si>
    <t>4 = HCBS waiver</t>
  </si>
  <si>
    <t>5 = State or local</t>
  </si>
  <si>
    <t xml:space="preserve">6 = Vocational Rehabilitation </t>
  </si>
  <si>
    <t>0 = No                                                                                                                                                                     9 = Don't know</t>
  </si>
  <si>
    <t xml:space="preserve"> 2703, SSI/SSDI Beneficiary</t>
  </si>
  <si>
    <t xml:space="preserve">and/or </t>
  </si>
  <si>
    <t xml:space="preserve">Ticket to Work Holder, IN 1, Record 1 if the participant is an SSI Beneficiary.          </t>
  </si>
  <si>
    <t xml:space="preserve">Record 2 if the participant is receiving SSDI assistance.             </t>
  </si>
  <si>
    <t xml:space="preserve">Record 3 if the participant is an SSI Beneficiary and is a Ticket to Work Program Ticket holder issued by the Social Security Administration.                                     </t>
  </si>
  <si>
    <t xml:space="preserve">Record 4 if the participant is receiving SSDI assistance and is a Ticket to Work Program Ticket holder issued by the Social Security Administration.                                                            </t>
  </si>
  <si>
    <t xml:space="preserve">Record 5 if the participant is an SSI Beneficiary and is receiving SSDI assistance.             </t>
  </si>
  <si>
    <t>Record 6 if the participant is an SSI Beneficiary, receiving SSDI assistance, and is a Ticket to Work Program Ticket holder issued by the Social Security Administration.</t>
  </si>
  <si>
    <t>Record 0 if he participant does not meet the condition described above.</t>
  </si>
  <si>
    <t>, 1 = SSI</t>
  </si>
  <si>
    <t>2 = SSDI</t>
  </si>
  <si>
    <t>3 = SSI and ticket holder</t>
  </si>
  <si>
    <t>4 = SSDI and ticket holder</t>
  </si>
  <si>
    <t>5 = Both SSI and SSDI</t>
  </si>
  <si>
    <t xml:space="preserve">6 = SSI , SSDI, and ticket holder  </t>
  </si>
  <si>
    <t xml:space="preserve">0 = No                                                           </t>
  </si>
  <si>
    <t xml:space="preserve"> 2704, Work Setting</t>
  </si>
  <si>
    <t>, IN 1, If the participant is currently working, record the type of work setting as follows:                                                                        Record 1 if the participant is working in competitive, integrated employment (CIE);</t>
  </si>
  <si>
    <t>Record 2 if formerly employed in individual supported employment (use of job coach, but individual integrated placement at competitive wages);</t>
  </si>
  <si>
    <t xml:space="preserve">Record 3 if the participant is working in group supported employment (i.e., work crews, enclaves, etc.);                                                                                                                                                                                                             Record 4 if the participant is working </t>
  </si>
  <si>
    <t xml:space="preserve">in a sheltered workshop (i.e., center- or facility-based employment);                                                                                                                                                                                                        Record 5 if the participant is working in two or more of the above listed </t>
  </si>
  <si>
    <t xml:space="preserve">settings.                                                                                                    Record 0 if the participant is not currently employed.                                                               </t>
  </si>
  <si>
    <t>, 1 = Competitive Integrated Employment</t>
  </si>
  <si>
    <t xml:space="preserve">2 = Individual Supported Employment </t>
  </si>
  <si>
    <t xml:space="preserve">3 = Group Supported Employment  </t>
  </si>
  <si>
    <t xml:space="preserve">4 = Sheltered workshop  </t>
  </si>
  <si>
    <t>5 = Combination of two or more settings                                                                                                                                         0 = Not Employed</t>
  </si>
  <si>
    <t xml:space="preserve"> 2705, Start Date of Most Recent Employment, DT 8, If the customer is currently, or has previously been employed, please include the start date of the most recent employment. </t>
  </si>
  <si>
    <t xml:space="preserve">Leave blank if the participant has never been employed. </t>
  </si>
  <si>
    <t xml:space="preserve"> 2706, End Date of Most Recent Employment, DT 8, If the participant has previously worked in but is no longer working,                                                                                                                                                                                                                                                                       </t>
  </si>
  <si>
    <t>Record the date of the participant’s most recent exit.                                                                                                                                                                                                                                 Leave blank if the participant has never been employed.</t>
  </si>
  <si>
    <t xml:space="preserve"> 2707, Hourly Wages at Most Recent Employment Setting, DE 8.2, Record the hourly wages at of the most current employment setting the participant has been engaged. Please enter 999999.99 if data is not yet available.                                                                                                                                                               </t>
  </si>
  <si>
    <t xml:space="preserve">Leave blank if the data element does not apply to the participant. </t>
  </si>
  <si>
    <t>, 00000000.00</t>
  </si>
  <si>
    <t xml:space="preserve"> 2708, Type of Customized Employment Services received, IN 1, If the participant received customized employment services (CES) to attain most recent current employment:</t>
  </si>
  <si>
    <t xml:space="preserve">Record 1 if the participant received discovery assessment services.                                                                                                                                             Record 2 if the participant developed a customized employment search plan.                                                                                                                                                           </t>
  </si>
  <si>
    <t xml:space="preserve">Record 3 if the participant received employer negotiation services.                                                                                                                              Record 4 if the participant received secure employment as a result of receiving customized employment services and </t>
  </si>
  <si>
    <t xml:space="preserve">received extended support services.                                                                                                                                                                Record 0 if the participant does not meet the condition described above.                                                      , 1 = Discovery assessment </t>
  </si>
  <si>
    <t xml:space="preserve">services                                                                                                                         2 = Developed a customized employment search plan                                                                             3 =  Employer negotiation services   </t>
  </si>
  <si>
    <t>4 =  Secured employment as a result of receiving customized employment services and received extended support services                                                                               0 = No CES services</t>
  </si>
  <si>
    <t xml:space="preserve"> 2709, Financial Capability, IN 1, Record 1 if the participant has a receipt and has received benefit planning services.</t>
  </si>
  <si>
    <t>Record 2 if participant has a receipt and has received financial capability/asset development services.</t>
  </si>
  <si>
    <t>Record 3 if participant has a receipt and has received both benefit planning services and financial capability/asset development services.</t>
  </si>
  <si>
    <t>Record 0 if the participant has no received the services described above. , 1 = Benefit planning services</t>
  </si>
  <si>
    <t>2 = Financial capability/asset development services</t>
  </si>
  <si>
    <t>3 = Benefit planning services and financial capability/asset development services</t>
  </si>
  <si>
    <t>1Type of Data: AN = Alpha-numeric; DE = Decimal; DT = Date; IN = Integer.  The number immediately following is the total space allowed for this field.</t>
  </si>
  <si>
    <t>(DRAFT) ETA PARTICIPANT INTEGRATED RECORD LAYOUT (PIRL)</t>
  </si>
  <si>
    <t>*Rows highlighted in blue represent data elements specific to the Departments of Education and Labor Joint WIOA Individual Record Layout</t>
  </si>
  <si>
    <t>Revised 8.26.2015                                                                                                                                                                                                                                                                                                                                                                                                                                               Page 1 of 58</t>
  </si>
  <si>
    <t>DATA ELEMENT NO.</t>
  </si>
  <si>
    <t>DATA ELEMENT NAME</t>
  </si>
  <si>
    <t>PUBLIC COMMENTS</t>
  </si>
  <si>
    <t>STAFF COMMENTS/RESPONSES</t>
  </si>
  <si>
    <t>SECTION A - INDIVIDUAL INFORMATION</t>
  </si>
  <si>
    <t>SECTION A.01 - IDENTIFYING DATA</t>
  </si>
  <si>
    <t>*101</t>
  </si>
  <si>
    <t>State Code of Residence</t>
  </si>
  <si>
    <r>
      <rPr>
        <b/>
        <sz val="9"/>
        <rFont val="Calibri"/>
        <family val="2"/>
        <scheme val="minor"/>
      </rPr>
      <t>Texas Workforce Commissio</t>
    </r>
    <r>
      <rPr>
        <sz val="9"/>
        <rFont val="Calibri"/>
        <family val="2"/>
        <scheme val="minor"/>
      </rPr>
      <t>n - It is not clear why the Joint PIRL doesn’t include county, zip code or other geographic identifiers which could be used for sub‐state program evaluation when DOL’s proposed PIRL includes those elements.</t>
    </r>
  </si>
  <si>
    <t>Special Project ID - 1 Special Project ID - 2     Special Project ID - 3</t>
  </si>
  <si>
    <r>
      <rPr>
        <b/>
        <sz val="9"/>
        <rFont val="Calibri"/>
        <family val="2"/>
        <scheme val="minor"/>
      </rPr>
      <t>Geo Solutions</t>
    </r>
    <r>
      <rPr>
        <sz val="9"/>
        <rFont val="Calibri"/>
        <family val="2"/>
        <scheme val="minor"/>
      </rPr>
      <t xml:space="preserve"> - The definition does not include awarded NEGs prior to the new Dislocated Worker Grants (DWG) Grants defined in WIOA.  However, there is a DWG Section which allows for only one DWG grant to be reported.  If there are multiple NEGs associated to a participant, are existing NEGs no longer reported?
Under WIASRD reporting there was a place to record multiple NEG Grants, but that appears to have disappeared under PIRL.  Will accommodations be made for reporting multiple NEG or DWG grants?  
How often will DOLETA publish all Special Project Codes in order to assure proper reporting?                                                                                                                                                                                                                       </t>
    </r>
    <r>
      <rPr>
        <b/>
        <sz val="9"/>
        <rFont val="Calibri"/>
        <family val="2"/>
        <scheme val="minor"/>
      </rPr>
      <t>Washington</t>
    </r>
    <r>
      <rPr>
        <sz val="9"/>
        <rFont val="Calibri"/>
        <family val="2"/>
        <scheme val="minor"/>
      </rPr>
      <t xml:space="preserve"> -The DOL-PIRL provides for reporting up to three different special project codes.  Rather than providing multiple columns to collect this information ESD proposes that DOL provide a single column that can accommodate multiple codes, including cases where participants may be co-enrolled in multiple special projects. A similar approach was taken by DOL when reporting on VRAP and EUC participants during the recession, each program was provided its unique code but an additional code was created to represent participants enrolled in both programs. </t>
    </r>
    <r>
      <rPr>
        <b/>
        <sz val="9"/>
        <rFont val="Calibri"/>
        <family val="2"/>
        <scheme val="minor"/>
      </rPr>
      <t xml:space="preserve">                                                                                                                                                                                              Texas</t>
    </r>
    <r>
      <rPr>
        <sz val="9"/>
        <rFont val="Calibri"/>
        <family val="2"/>
        <scheme val="minor"/>
      </rPr>
      <t xml:space="preserve"> - The DOL‐PIRL provides for reporting up to three different special project codes. While this might seem like enough, given that DOL only has three projects that are currently tracked, as soon as a fourth program becomes an option, it will be logically possible to have a person in four programs without a way to report all four. The One‐Stop Common Customer Record (OSCCR) used with the Workforce Information Streamlined Performance Report (WISPR) solved this issue by setting up a single combination element in which each character of the field could report a different special project (each project was given a single character  alpha or numeric value that allowed tracking of 36 different programs). The DOL‐PIRL took a similar approach in the Category of Disability element design, and TWC recommends creating a single Special Project ID element that operates the same way.                                                                                                                                                     </t>
    </r>
    <r>
      <rPr>
        <b/>
        <sz val="9"/>
        <rFont val="Calibri"/>
        <family val="2"/>
        <scheme val="minor"/>
      </rPr>
      <t>Missouri</t>
    </r>
    <r>
      <rPr>
        <sz val="9"/>
        <rFont val="Calibri"/>
        <family val="2"/>
        <scheme val="minor"/>
      </rPr>
      <t xml:space="preserve"> - Currently, the TAPR uses data element #912, Special ETA Project ID, to capture dual enrollment of TAA and TAACCCT.
When the Trade Act data is included in the PIRL, which data element, #106 Special Project ID-1, #107 Special Project ID-
2, or #108 Special Project ID-3 (or some other data element), will be used to capture this information?</t>
    </r>
  </si>
  <si>
    <t>SECTION A.02 - EQUAL OPPORTUNITY INFORMATION</t>
  </si>
  <si>
    <t>*200</t>
  </si>
  <si>
    <t xml:space="preserve">Date of Birth
(WIOA)
</t>
  </si>
  <si>
    <r>
      <rPr>
        <b/>
        <sz val="9"/>
        <rFont val="Calibri"/>
        <family val="2"/>
        <scheme val="minor"/>
      </rPr>
      <t>North Dakota</t>
    </r>
    <r>
      <rPr>
        <sz val="9"/>
        <rFont val="Calibri"/>
        <family val="2"/>
        <scheme val="minor"/>
      </rPr>
      <t xml:space="preserve"> - Note states that the date of birth field is mandatory for Vocational Rehabilitation (RSA). 
COMMENTS: Why wouldn't a date of birth be required for all programs?</t>
    </r>
  </si>
  <si>
    <t>*202</t>
  </si>
  <si>
    <t xml:space="preserve">Individual with a Disability
(WIOA)
</t>
  </si>
  <si>
    <r>
      <rPr>
        <b/>
        <sz val="9"/>
        <rFont val="Calibri"/>
        <family val="2"/>
        <scheme val="minor"/>
      </rPr>
      <t>Texas Workforce Commissio</t>
    </r>
    <r>
      <rPr>
        <sz val="9"/>
        <rFont val="Calibri"/>
        <family val="2"/>
        <scheme val="minor"/>
      </rPr>
      <t>n - This element is to be populated based on status at Date of Participation. It is not clear why the Joint PIRL doesn’t include county, zip code or other geographic identifiers which could be used for sub‐state program evaluation when DOL’s proposed PIRL includes those elements.</t>
    </r>
  </si>
  <si>
    <t xml:space="preserve">Category
Of
Disability
</t>
  </si>
  <si>
    <r>
      <rPr>
        <b/>
        <sz val="9"/>
        <rFont val="Calibri"/>
        <family val="2"/>
        <scheme val="minor"/>
      </rPr>
      <t>Geo Solutions</t>
    </r>
    <r>
      <rPr>
        <sz val="9"/>
        <rFont val="Calibri"/>
        <family val="2"/>
        <scheme val="minor"/>
      </rPr>
      <t xml:space="preserve"> - The definition for the reportable values has changed drastically.  Is this item only to be collected on records where the program entry date is 7/1/2016 forward?  Any record that is less than 7/1/2016 will never have these reportable values; therefore, are we to report as did not disclose?
There is a concern about the detailed level of disability, are special accommodations to be made in state system to limit the visibility of this information?                                                                                                                                                                                                                                                                                               </t>
    </r>
    <r>
      <rPr>
        <b/>
        <sz val="9"/>
        <rFont val="Calibri"/>
        <family val="2"/>
        <scheme val="minor"/>
      </rPr>
      <t>CA - EDD</t>
    </r>
    <r>
      <rPr>
        <sz val="9"/>
        <rFont val="Calibri"/>
        <family val="2"/>
        <scheme val="minor"/>
      </rPr>
      <t xml:space="preserve"> - CA EDD is seeking clarification. Since the code values have changed drastically from the WIASRD, ET 406 Handbook and the TAAPR, our system does not currently capture these new values. For participants enrolled prior to 7/01/2016, what code value should be reported?
Seeking clarification on what code value to report if an individual has more than one category of disability applicable to them.                                                                                     </t>
    </r>
    <r>
      <rPr>
        <b/>
        <sz val="9"/>
        <rFont val="Calibri"/>
        <family val="2"/>
        <scheme val="minor"/>
      </rPr>
      <t>Oregon CC</t>
    </r>
    <r>
      <rPr>
        <sz val="9"/>
        <rFont val="Calibri"/>
        <family val="2"/>
        <scheme val="minor"/>
      </rPr>
      <t xml:space="preserve"> - We feel this is too intrusive and we question the relevance as a data element for helping to serve customers. Data element #202 - INDIVIDUAL WITH A DISABILITY should be more than enough information for research and accountability purposes.  </t>
    </r>
    <r>
      <rPr>
        <b/>
        <sz val="9"/>
        <rFont val="Calibri"/>
        <family val="2"/>
        <scheme val="minor"/>
      </rPr>
      <t>Kern Inyo Mono Consortium</t>
    </r>
    <r>
      <rPr>
        <sz val="9"/>
        <rFont val="Calibri"/>
        <family val="2"/>
        <scheme val="minor"/>
      </rPr>
      <t xml:space="preserve"> - We are concerned about asking the client for specific category of disability since it may be a violation of health privacy laws. It should be made clear how the question to the client should be phrased</t>
    </r>
  </si>
  <si>
    <t>*205</t>
  </si>
  <si>
    <t>American Indian / Alaska Native                         (WIOA)</t>
  </si>
  <si>
    <r>
      <rPr>
        <b/>
        <sz val="9"/>
        <rFont val="Calibri"/>
        <family val="2"/>
        <scheme val="minor"/>
      </rPr>
      <t>Sonoma &amp; CA Indian Manpower Consortium</t>
    </r>
    <r>
      <rPr>
        <sz val="9"/>
        <rFont val="Calibri"/>
        <family val="2"/>
        <scheme val="minor"/>
      </rPr>
      <t xml:space="preserve"> - American Indian/Alaska Native definition changed from the WIASRD to the proposed PIRL. The definition appears to be narrowed to members, the change is not clear. Please provide clarification.</t>
    </r>
  </si>
  <si>
    <t>*206</t>
  </si>
  <si>
    <t>Asian                                               (WIOA)</t>
  </si>
  <si>
    <r>
      <rPr>
        <b/>
        <sz val="9"/>
        <rFont val="Calibri"/>
        <family val="2"/>
        <scheme val="minor"/>
      </rPr>
      <t>National Immigration Forum</t>
    </r>
    <r>
      <rPr>
        <sz val="9"/>
        <rFont val="Calibri"/>
        <family val="2"/>
        <scheme val="minor"/>
      </rPr>
      <t xml:space="preserve"> - Require collection of disaggregate data on Asian American Pacific Islander (AAPI) participants and make the data available for public analysis in the ETA Participant Individual Record Layout as well as the ETA Performance Scorecard. The many individual ethnicities that comprise the AAPI community have widely varying educational attainment and socioeconomic status. Disaggregating AAPI data is important and necessary. It will allow the Federal government, researchers, and advocates to understand the diverse workforce needs, Participation, and outcomes of the AAPI participants in WIOA programs. Requiring the collection of disaggregate data on AAPI participants and making this data available for public analysis is fully aligned with Executive Order 13515 – Asian American and Pacific Islander Community. The EO requires Federal agencies to increase AAPIs access to and participation in Federal programs which they may be underserved, including “foster[ing] evidence-based research, data-collection, and analysis on AAPI populations and subpopulations, including research and data on public health, environment, education, housing, employment, and other economic indicators of AAPI community wellbeing.” As program operators must identify a participant’s ethnicity in order to determine if the participant is Asian, the burden of collecting and submitting disaggregate data to the Departments of Labor and Education would be minimal and greatly outweighed by the need to better understand AAPI participants.</t>
    </r>
  </si>
  <si>
    <t>*210</t>
  </si>
  <si>
    <t xml:space="preserve">More Than One Race
(WIOA)
</t>
  </si>
  <si>
    <r>
      <rPr>
        <b/>
        <sz val="9"/>
        <rFont val="Calibri"/>
        <family val="2"/>
        <scheme val="minor"/>
      </rPr>
      <t>Geo Solution</t>
    </r>
    <r>
      <rPr>
        <sz val="9"/>
        <rFont val="Calibri"/>
        <family val="2"/>
        <scheme val="minor"/>
      </rPr>
      <t>s - This can be obtained by looking at the individual record and when multiple races are reported the “common PIRL” indicator (if needed) is set to 1.  Why does this need to be a separate reporting item?</t>
    </r>
  </si>
  <si>
    <t>SECTION A.03 - VETERAN CHARACTERISTICS</t>
  </si>
  <si>
    <t>Veteran Status</t>
  </si>
  <si>
    <r>
      <rPr>
        <b/>
        <sz val="9"/>
        <rFont val="Calibri"/>
        <family val="2"/>
        <scheme val="minor"/>
      </rPr>
      <t>Washington</t>
    </r>
    <r>
      <rPr>
        <sz val="9"/>
        <rFont val="Calibri"/>
        <family val="2"/>
        <scheme val="minor"/>
      </rPr>
      <t xml:space="preserve"> - Under DOL policy, a Local Veterans’ Employment Representative (LVER) is allowed to work with a veteran under certain conditions.  For example, LVERs may meet with veteran job seekers referred by other staff for specific employment opportunities.  The Performance Scorecard indicates that counts of veterans served by LVERs are required, but the proposed Veterans Programs element in the DOL-PIRL does not have a means to report that a LVER served the veteran, which would make it impossible to comply with the scorecard’s requirement.  Therefore, ESD recommends that the Veterans Programs element be modified to allow for reporting whether the individual was served by Disabled Veterans’ Outreach Program (DVOP) staff, LVER staff, both, or neither, aligning with the current reporting approach in the 200A, B &amp;C (VETSA, B, C) reports.                                                                                                                                                                                    </t>
    </r>
    <r>
      <rPr>
        <b/>
        <sz val="9"/>
        <rFont val="Calibri"/>
        <family val="2"/>
        <scheme val="minor"/>
      </rPr>
      <t>Texas</t>
    </r>
    <r>
      <rPr>
        <sz val="9"/>
        <rFont val="Calibri"/>
        <family val="2"/>
        <scheme val="minor"/>
      </rPr>
      <t xml:space="preserve"> - Under DOL policy, a Local Veterans’ Employment Representative (LVER) is allowed to work 16 with a veteran under certain conditions. For example, LVERs may meet with veteran job seekers referred by 17 other staff for specific employment opportunities. The Performance Scorecard indicates that counts of veterans 18 served by LVERs are required, but the proposed Veterans Programs element in the DOL‐PIRL does not have a 19 means to report that a LVER served the veteran, which would make it impossible to comply with the scorecard’s 20 requirement. Therefore, TWC recommends that the Veterans Programs element be modified to allow for 21 reporting whether the individual was served by Disabled Veterans’ Outreach Program (DVOP) staff, LVER staff, 22 both, or neither. Additionally, TWC recommends the element not have “unknown” as a possible selection, as 23 there should be no conditions in which a state is unable to determine whether a Participant received services 24 from staff funded under Jobs for Veterans State Grants </t>
    </r>
  </si>
  <si>
    <t>Eligible Veteran Status</t>
  </si>
  <si>
    <t>Campaign Veteran</t>
  </si>
  <si>
    <r>
      <rPr>
        <b/>
        <sz val="9"/>
        <rFont val="Calibri"/>
        <family val="2"/>
        <scheme val="minor"/>
      </rPr>
      <t>CA - EDD</t>
    </r>
    <r>
      <rPr>
        <sz val="9"/>
        <rFont val="Calibri"/>
        <family val="2"/>
        <scheme val="minor"/>
      </rPr>
      <t xml:space="preserve"> - In the WIASRD and the ET 406 Handbook, a campaign veteran is referred to as a participant that has a coding value of 2 for the Eligible Veteran Status data element; however, the PIRL refers to a campaign veteran as an “eligible veteran (i.e., coding value 1 in Element #301).” Under the PIRL, can a participant be a campaign veteran if they served less than 180 days (record 1 for #301)?</t>
    </r>
    <r>
      <rPr>
        <b/>
        <sz val="9"/>
        <rFont val="Calibri"/>
        <family val="2"/>
        <scheme val="minor"/>
      </rPr>
      <t xml:space="preserve">                                                                                                                                                                                                                                                                Nevada</t>
    </r>
    <r>
      <rPr>
        <sz val="9"/>
        <rFont val="Calibri"/>
        <family val="2"/>
        <scheme val="minor"/>
      </rPr>
      <t xml:space="preserve"> - The descriptive narrative contains an obsolete website cited as a resource used for determining Veterans Eligibility.
The narrative lists this: “Record 1 if the participant is an eligible veteran (i.e., coding value 1 in Element #301) who served on active duty in the U.S. armed forces during a war or in a campaign or expedition for which a campaign badge or expeditionary medal has been authorized as identified and listed by the Office of Personnel Management (OPM).  A current listing of the campaigns can be found at OPM's website http://www.opm.gov/veterans/html/vgmedal2.asp.”   
However, the listed website redirects the viewer to the FEDS HireVETS website where a short abbreviated version of what constitutes a war zone and campaign expedition is presented, the viewer can then click through to OPM.Gov where Federal Veterans Preference is cited. The information presented on that page is used to determine Veterans Priority of Service in the federal work place. This website in not relevant to what is being collected in VOPAR.
The previous website listed historical timelines and names of all campaigns and wars by date, and was useful when determining whether or not to check the Campaign Veteran box into the local data management system.  These systems send the information into VOPAR, where it is used to track the required data.    A more current and relevant website needs to be listed.  
The resource should be a revised webpage containing the more useful information contained in the previous website.  A major use of this information is in determining the eligibility of National Guard and Reserve members to receive services by a Disabled Veteran Outreach Program Specialist with the Jobs for Veterans Act.  If the member has served in one of the campaigns but does not meet the requirement of 181 days of active duty, the fact of serving in a war zone or receiving a campaign medal along with having a Significant Barrier to Employment (SBE) would make them eligible to receive DVOP services. </t>
    </r>
  </si>
  <si>
    <t>Disabled Veteran</t>
  </si>
  <si>
    <t>Date of Actual Military Separation</t>
  </si>
  <si>
    <r>
      <rPr>
        <b/>
        <sz val="9"/>
        <rFont val="Calibri"/>
        <family val="2"/>
        <scheme val="minor"/>
      </rPr>
      <t>CA - EDD</t>
    </r>
    <r>
      <rPr>
        <sz val="9"/>
        <rFont val="Calibri"/>
        <family val="2"/>
        <scheme val="minor"/>
      </rPr>
      <t xml:space="preserve"> - This can be calculated using PIRL #306 reports the Covered Person Entry Date, to which 45 days may be added during processing of the file into DOLETAs system without adding another column to the already 452 column wide file layout.</t>
    </r>
  </si>
  <si>
    <t>Transitioning Service Member</t>
  </si>
  <si>
    <t>Covered Person Entry Date</t>
  </si>
  <si>
    <r>
      <rPr>
        <b/>
        <sz val="9"/>
        <rFont val="Calibri"/>
        <family val="2"/>
        <scheme val="minor"/>
      </rPr>
      <t>KERN INYO MONO CONSORTIUM &amp; Rachel Adams</t>
    </r>
    <r>
      <rPr>
        <sz val="9"/>
        <rFont val="Calibri"/>
        <family val="2"/>
        <scheme val="minor"/>
      </rPr>
      <t xml:space="preserve"> - What is the definition of a “Covered Person”? We need clarification.                                                                                                                                  </t>
    </r>
    <r>
      <rPr>
        <b/>
        <sz val="9"/>
        <rFont val="Calibri"/>
        <family val="2"/>
        <scheme val="minor"/>
      </rPr>
      <t>Rachel Adams</t>
    </r>
    <r>
      <rPr>
        <sz val="9"/>
        <rFont val="Calibri"/>
        <family val="2"/>
        <scheme val="minor"/>
      </rPr>
      <t xml:space="preserve"> - Define covered person</t>
    </r>
  </si>
  <si>
    <t>Date 45 Days Following Covered Person Entry Date</t>
  </si>
  <si>
    <r>
      <rPr>
        <b/>
        <sz val="9"/>
        <rFont val="Calibri"/>
        <family val="2"/>
        <scheme val="minor"/>
      </rPr>
      <t>Geo Solutions &amp; Oregon</t>
    </r>
    <r>
      <rPr>
        <sz val="9"/>
        <rFont val="Calibri"/>
        <family val="2"/>
        <scheme val="minor"/>
      </rPr>
      <t xml:space="preserve"> - This can be calculated using PIRL #306 reports the Covered Person Entry Date, to which 45 days may be added during processing of the file into DOLETAs system without adding another column to the already 452 column wide file layout.</t>
    </r>
  </si>
  <si>
    <t>Homeless Veteran</t>
  </si>
  <si>
    <t>Homeless Veterans' Reintegration Program Participant</t>
  </si>
  <si>
    <r>
      <rPr>
        <b/>
        <sz val="9"/>
        <rFont val="Calibri"/>
        <family val="2"/>
        <scheme val="minor"/>
      </rPr>
      <t>KERN INYO MONO CONSORTIUM</t>
    </r>
    <r>
      <rPr>
        <sz val="9"/>
        <rFont val="Calibri"/>
        <family val="2"/>
        <scheme val="minor"/>
      </rPr>
      <t xml:space="preserve"> - The client may not know the answer to this question. We would need information on who is the grantee provider so that we may contact. We feel a “status unknown” choice is needed.</t>
    </r>
  </si>
  <si>
    <t>Homeless Veterans' Reintegration Program Grantee</t>
  </si>
  <si>
    <r>
      <rPr>
        <b/>
        <sz val="9"/>
        <rFont val="Calibri"/>
        <family val="2"/>
        <scheme val="minor"/>
      </rPr>
      <t>Geo Solutions</t>
    </r>
    <r>
      <rPr>
        <sz val="9"/>
        <rFont val="Calibri"/>
        <family val="2"/>
        <scheme val="minor"/>
      </rPr>
      <t xml:space="preserve"> - Is this reported for Wagner-Peyser only?</t>
    </r>
    <r>
      <rPr>
        <b/>
        <sz val="9"/>
        <rFont val="Calibri"/>
        <family val="2"/>
        <scheme val="minor"/>
      </rPr>
      <t xml:space="preserve">                                                                                                                                                                                                                     CA EDD - </t>
    </r>
    <r>
      <rPr>
        <sz val="9"/>
        <rFont val="Calibri"/>
        <family val="2"/>
        <scheme val="minor"/>
      </rPr>
      <t xml:space="preserve"> is seeking clarification on the data type/field length, and the code value. These two items appear to contradict. The definition asks for the “name of the HVRP grantee service provider,” and the data type/field length states “AN 50”; however, the code value is “00000”. Please provide clarification on how to record and report the HVRP provider.</t>
    </r>
  </si>
  <si>
    <t xml:space="preserve">Other Significant Barrier to Employment </t>
  </si>
  <si>
    <r>
      <rPr>
        <b/>
        <sz val="9"/>
        <rFont val="Calibri"/>
        <family val="2"/>
        <scheme val="minor"/>
      </rPr>
      <t>KERN INYO MONO CONSORTIUM</t>
    </r>
    <r>
      <rPr>
        <sz val="9"/>
        <rFont val="Calibri"/>
        <family val="2"/>
        <scheme val="minor"/>
      </rPr>
      <t xml:space="preserve"> - We recommend specifying other specific barriers to ask client about.                                                                                                                                                                                                       </t>
    </r>
    <r>
      <rPr>
        <b/>
        <sz val="9"/>
        <rFont val="Calibri"/>
        <family val="2"/>
        <scheme val="minor"/>
      </rPr>
      <t xml:space="preserve">CA - EDD - </t>
    </r>
    <r>
      <rPr>
        <sz val="9"/>
        <rFont val="Calibri"/>
        <family val="2"/>
        <scheme val="minor"/>
      </rPr>
      <t>We recommend specifying other specific barriers to ask client about.</t>
    </r>
  </si>
  <si>
    <t>SECTION A.04 - EMPLOYMENT AND EDUCATION INFORMATION</t>
  </si>
  <si>
    <t>*400</t>
  </si>
  <si>
    <t xml:space="preserve">Employment Status at Program Entry
(WIOA)
</t>
  </si>
  <si>
    <r>
      <rPr>
        <b/>
        <sz val="9"/>
        <rFont val="Calibri"/>
        <family val="2"/>
        <scheme val="minor"/>
      </rPr>
      <t>AFOP</t>
    </r>
    <r>
      <rPr>
        <sz val="9"/>
        <rFont val="Calibri"/>
        <family val="2"/>
        <scheme val="minor"/>
      </rPr>
      <t xml:space="preserve"> - Many migrant and seasonal farmworkers who enroll with NFJP grantees wish to pursue full-time employment in the agricultural industry, often with employers that they work for seasonally. In these cases, participants enter training and gain skills to perform higher paying full-time jobs with the same employer and are never laid off or unemployed. We suggest that DOL make a distinction for these individuals who remain employed and purse promotion with their current employer to be considered as “employed seeking agricultural upgrade” to ensure that these important and meaningful placements do not negatively impact entered employment outcome calculations.   Seeking further guidance and clarification on the definition of program entry for Title I, Title III and TAA. CA recommends that program entry occur at the time of participation and first service.
</t>
    </r>
    <r>
      <rPr>
        <b/>
        <sz val="9"/>
        <rFont val="Calibri"/>
        <family val="2"/>
        <scheme val="minor"/>
      </rPr>
      <t>CA - EDD</t>
    </r>
    <r>
      <rPr>
        <sz val="9"/>
        <rFont val="Calibri"/>
        <family val="2"/>
        <scheme val="minor"/>
      </rPr>
      <t xml:space="preserve"> - If an individual is co-enrolled across multiple programs (e.g., Title I Adult and TAA), how is the employment status reported? CA suggests that each employment status should be captured and reported separately for each program entry.
Seeking clarification on “not in labor force.” Please provide further guidance on when it is appropriate to select this code value.
CA recommends that an employment status for “underemployed” be added to this data elemen                                                                                                                                     </t>
    </r>
    <r>
      <rPr>
        <b/>
        <sz val="9"/>
        <rFont val="Calibri"/>
        <family val="2"/>
        <scheme val="minor"/>
      </rPr>
      <t>DES/RSA</t>
    </r>
    <r>
      <rPr>
        <sz val="9"/>
        <rFont val="Calibri"/>
        <family val="2"/>
        <scheme val="minor"/>
      </rPr>
      <t xml:space="preserve"> - Does this include subsidized employment wages?                                                                                                                                                                                                              </t>
    </r>
    <r>
      <rPr>
        <b/>
        <sz val="9"/>
        <rFont val="Calibri"/>
        <family val="2"/>
        <scheme val="minor"/>
      </rPr>
      <t>Texas</t>
    </r>
    <r>
      <rPr>
        <sz val="9"/>
        <rFont val="Calibri"/>
        <family val="2"/>
        <scheme val="minor"/>
      </rPr>
      <t xml:space="preserve"> - TWC strongly objects to the use of the “not in labor force” classification to exclude people from employment measures, particularly for AEFLA, as noted elsewhere in these comments and in our NPRM comments. If the final regulations and reporting guidance does not exclude those “not in the labor force” from employment outcome measures, as TWC has suggested, there is no need to capture the
information and doing so will require many states to make otherwise unnecessary WF and VR system changes. TWC has anticipated the position that code is necessary to exclude those who were incarcerated from employment measures and developed another solution by modifying the EXCLUSIONARY REASONS element. This will ensure that those who are not incarcerated or otherwise institutionalized will be included in be the employment outcome measures as WIOA intended....TWC also recommends changing the data element name to "Employment Status at Date of Participation"...                                                                                                                 </t>
    </r>
    <r>
      <rPr>
        <b/>
        <sz val="9"/>
        <rFont val="Calibri"/>
        <family val="2"/>
        <scheme val="minor"/>
      </rPr>
      <t>Telamon</t>
    </r>
    <r>
      <rPr>
        <sz val="9"/>
        <rFont val="Calibri"/>
        <family val="2"/>
        <scheme val="minor"/>
      </rPr>
      <t xml:space="preserve"> - It is recommended that USDOL make distinction for individuals who remain employed and pursue promotion with their current employer to be considered as “employed seeking agricultural upgrade” to ensure that these critical placements do not negatively impact entered employment outcome calculations....                                                                                                                                                                                                                                                                                                                              </t>
    </r>
    <r>
      <rPr>
        <b/>
        <sz val="9"/>
        <rFont val="Calibri"/>
        <family val="2"/>
        <scheme val="minor"/>
      </rPr>
      <t>SC Low Country</t>
    </r>
    <r>
      <rPr>
        <sz val="9"/>
        <rFont val="Calibri"/>
        <family val="2"/>
        <scheme val="minor"/>
      </rPr>
      <t xml:space="preserve"> - I am concerned with category 3 – not in labor force (i.e., those who are not employed and are not actively looking for work, including those who are incarcerated) because it does not take into consideration individuals who may be entering or re-entering the workforce, such as emerging youth and disconnected adults. We understand why excluding from this data element individuals who are incarcerated, but do not understand why the measure would exclude individuals who are entering or re-entering the workforce. We recommend that DOL add an additional code value for element no. 400 that accounts for individuals who are unemployed but re-entering the workforce.</t>
    </r>
  </si>
  <si>
    <t>UC Eligible Status</t>
  </si>
  <si>
    <r>
      <rPr>
        <b/>
        <sz val="9"/>
        <rFont val="Calibri"/>
        <family val="2"/>
        <scheme val="minor"/>
      </rPr>
      <t>Geo Solutions</t>
    </r>
    <r>
      <rPr>
        <sz val="9"/>
        <rFont val="Calibri"/>
        <family val="2"/>
        <scheme val="minor"/>
      </rPr>
      <t xml:space="preserve"> - There have been many interpretations for when the data is collected and reported.  
• Is it reported when participant becomes a claimant or exhaustee at any time during the program participation?  
• Is it only at the time of program entry?  
• If DOLETA is trying to establish a count of WPRS participants, could this not be obtained by adding a data item to report the date referred by WPRS and not include it in the UC Status?
• Why WPRS is still a focus?  There are initiatives to implement RESA grants that can release states from reporting WPRS if the RESA is state wide.
• Will RESA grants be reported as WPRS for this item?                                                                                                                                                                                                                                                                                                  </t>
    </r>
    <r>
      <rPr>
        <b/>
        <sz val="9"/>
        <rFont val="Calibri"/>
        <family val="2"/>
        <scheme val="minor"/>
      </rPr>
      <t>Nevada</t>
    </r>
    <r>
      <rPr>
        <sz val="9"/>
        <rFont val="Calibri"/>
        <family val="2"/>
        <scheme val="minor"/>
      </rPr>
      <t xml:space="preserve"> - I recommend that the Code Value be changed to remove the references to the Worker Profiling and Reemployment Services (WPRS) system.  In many states WPRS selection is conducted four-five weeks after receipt of first benefit payment, which is after the UI Claimant Status field needs to display that the individual is receiving unemployment compensation.  In addition, per UIPL 13-15, the Reemployment Services and Eligibility Assessment (RESEA) initiative is currently replacing WPRS in a majority of states (44).</t>
    </r>
  </si>
  <si>
    <t>*407</t>
  </si>
  <si>
    <t xml:space="preserve">Highest School Grade Completed
(WIOA)
</t>
  </si>
  <si>
    <r>
      <rPr>
        <b/>
        <sz val="9"/>
        <rFont val="Calibri"/>
        <family val="2"/>
        <scheme val="minor"/>
      </rPr>
      <t>Geo Solutions</t>
    </r>
    <r>
      <rPr>
        <sz val="9"/>
        <rFont val="Calibri"/>
        <family val="2"/>
        <scheme val="minor"/>
      </rPr>
      <t xml:space="preserve"> - There is concern with the proposed list and definitions provided.  Under WIASRD reporting we report 13-15 years of college or vocational school years completed, the PIRL only defines college years.  This appears to be an error/typo, because the Scorecard report labels have “1-4 Years of More of College, or Full-Time Technical or Vocational School” and vocational school training is common in employment and training.  In addition, in current reporting in WIASRD, WP and Trade files there is a separate and reportable value of 90 – Other Post-Secondary Degree or Certification and this is missing in the PIRL.  Is this an error/typo? </t>
    </r>
    <r>
      <rPr>
        <b/>
        <sz val="9"/>
        <rFont val="Calibri"/>
        <family val="2"/>
        <scheme val="minor"/>
      </rPr>
      <t xml:space="preserve">                                                                                                                                                                                                                                                                                                                                             CA EDD</t>
    </r>
    <r>
      <rPr>
        <sz val="9"/>
        <rFont val="Calibri"/>
        <family val="2"/>
        <scheme val="minor"/>
      </rPr>
      <t xml:space="preserve"> is seeking clarification. The WIASRD, ET 406 Handbook and the TAAPR have a code for “attained other post-secondary degree or certificate.” Has this been removed in the PIRL? If an individual completes Full-Time Technical or Vocational School, which code value would be selected for this data element?                                                                                                                                                                                             </t>
    </r>
    <r>
      <rPr>
        <b/>
        <sz val="9"/>
        <rFont val="Calibri"/>
        <family val="2"/>
        <scheme val="minor"/>
      </rPr>
      <t>Sonoma</t>
    </r>
    <r>
      <rPr>
        <sz val="9"/>
        <rFont val="Calibri"/>
        <family val="2"/>
        <scheme val="minor"/>
      </rPr>
      <t xml:space="preserve"> - some data element response codes require further definition for consist use and to avoid user error (i.e Highest School Grade Completed Record 16 if the participant completed some college). </t>
    </r>
    <r>
      <rPr>
        <b/>
        <sz val="9"/>
        <rFont val="Calibri"/>
        <family val="2"/>
        <scheme val="minor"/>
      </rPr>
      <t xml:space="preserve">                                                                                                                                                                                                                                                       Texas</t>
    </r>
    <r>
      <rPr>
        <sz val="9"/>
        <rFont val="Calibri"/>
        <family val="2"/>
        <scheme val="minor"/>
      </rPr>
      <t xml:space="preserve"> - TWC recommends using the existing DOL standards for reporting the number of years of post‐secondary education where the Participant did not receive a degree or other recognized credential. There is a significant difference between a person with 6 months of post‐secondary education and one with 3.5 years and yet the proposed coding structure treats them as the same (code 16, some college).                                                                                                                                                                                                                                             </t>
    </r>
    <r>
      <rPr>
        <b/>
        <sz val="9"/>
        <rFont val="Calibri"/>
        <family val="2"/>
        <scheme val="minor"/>
      </rPr>
      <t>National Immigration Forum</t>
    </r>
    <r>
      <rPr>
        <sz val="9"/>
        <rFont val="Calibri"/>
        <family val="2"/>
        <scheme val="minor"/>
      </rPr>
      <t xml:space="preserve"> - Include educational attainment completed in foreign countries in the definition of “highest grade completed”. Job seekers, including immigrants, may have completed their education in a foreign country and recognizing that attainment is important. Doing so can aid service providers in determining the appropriate services a participant requires, such as prior learning assessments, re-licensing/credentialing, etc. The Departments may already intend to include educational attainment completed in foreign countries in the definition for “highest school grade completed;” if so, clarification is needed.</t>
    </r>
  </si>
  <si>
    <t>*408</t>
  </si>
  <si>
    <t xml:space="preserve">School Status at Participation
(WIOA)
</t>
  </si>
  <si>
    <r>
      <rPr>
        <b/>
        <sz val="9"/>
        <rFont val="Calibri"/>
        <family val="2"/>
        <scheme val="minor"/>
      </rPr>
      <t>Nevada</t>
    </r>
    <r>
      <rPr>
        <sz val="9"/>
        <rFont val="Calibri"/>
        <family val="2"/>
        <scheme val="minor"/>
      </rPr>
      <t xml:space="preserve"> - Values 4 and 6 need clear age definitions or advise if this is an element that the state’s education laws dictate.</t>
    </r>
  </si>
  <si>
    <t>SECTION A.05 - PUBLIC ASSISTANCE INFORMATION</t>
  </si>
  <si>
    <t>*601</t>
  </si>
  <si>
    <t xml:space="preserve">Exhausting TANF Within 2 Years                                                                             (Part A Title IV of the Social Security Act)
(WIOA)
</t>
  </si>
  <si>
    <r>
      <rPr>
        <b/>
        <sz val="9"/>
        <rFont val="Calibri"/>
        <family val="2"/>
        <scheme val="minor"/>
      </rPr>
      <t>AFO</t>
    </r>
    <r>
      <rPr>
        <sz val="9"/>
        <rFont val="Calibri"/>
        <family val="2"/>
        <scheme val="minor"/>
      </rPr>
      <t xml:space="preserve">P - Collection of this data element will be burdensome for agencies and programs, which, like NFJP, do not have access to a state system for verification of status.                                                                                                                                                                                                  </t>
    </r>
    <r>
      <rPr>
        <b/>
        <sz val="9"/>
        <rFont val="Calibri"/>
        <family val="2"/>
        <scheme val="minor"/>
      </rPr>
      <t>CA-EDD -</t>
    </r>
    <r>
      <rPr>
        <sz val="9"/>
        <rFont val="Calibri"/>
        <family val="2"/>
        <scheme val="minor"/>
      </rPr>
      <t xml:space="preserve"> Based on TANF being an optional partner, what is the purpose of this data element?
CA EDD is seeking clarification on the data validation elements for this measure. Is this data element self-attestation, or do participants need to provide documentation? At this time, TANF will only provide client data directly to the client, so please provide guidance on how staff are to obtain this information. Should the code value read, “1=Yes”?                                                                                                                                                                                                                                                                  </t>
    </r>
    <r>
      <rPr>
        <b/>
        <sz val="9"/>
        <rFont val="Calibri"/>
        <family val="2"/>
        <scheme val="minor"/>
      </rPr>
      <t>Sonoma County</t>
    </r>
    <r>
      <rPr>
        <sz val="9"/>
        <rFont val="Calibri"/>
        <family val="2"/>
        <scheme val="minor"/>
      </rPr>
      <t xml:space="preserve"> - Numerous data elements would benefit from the addition of a “Not Applicable” option (i.e.  #402 Long-Term Unemployed and #601 Exhausting TANF Within 2 Years).  Staff will auto default to “No” on these elements, which indicates the participant is receiving the benefit, but does not meet the specific criteria.  Adding N/A will allow the indication that the participant does not receive the benefit or meet the criteria.                                                                                                                                                                                  </t>
    </r>
    <r>
      <rPr>
        <b/>
        <sz val="9"/>
        <rFont val="Calibri"/>
        <family val="2"/>
        <scheme val="minor"/>
      </rPr>
      <t xml:space="preserve">KERN INYO MONO CONSORTIUM - </t>
    </r>
    <r>
      <rPr>
        <sz val="9"/>
        <rFont val="Calibri"/>
        <family val="2"/>
        <scheme val="minor"/>
      </rPr>
      <t>Client will probably not know the answer to this question.  DHS will not disclose the answer.  Where do we get this information?</t>
    </r>
  </si>
  <si>
    <t>Supplemental Security Income(SSI) / Social Security Disability Insurance (SSDI)</t>
  </si>
  <si>
    <r>
      <rPr>
        <b/>
        <sz val="9"/>
        <rFont val="Calibri"/>
        <family val="2"/>
        <scheme val="minor"/>
      </rPr>
      <t>AFOP</t>
    </r>
    <r>
      <rPr>
        <sz val="9"/>
        <rFont val="Calibri"/>
        <family val="2"/>
        <scheme val="minor"/>
      </rPr>
      <t xml:space="preserve"> - Collection of this data element will be burdensome for agencies and programs, which, like NFJP, do not have access to a state system for verification of status.                                                                                                                                                                                                                                                                                                                                                       </t>
    </r>
    <r>
      <rPr>
        <b/>
        <sz val="9"/>
        <rFont val="Calibri"/>
        <family val="2"/>
        <scheme val="minor"/>
      </rPr>
      <t>Telamon</t>
    </r>
    <r>
      <rPr>
        <sz val="9"/>
        <rFont val="Calibri"/>
        <family val="2"/>
        <scheme val="minor"/>
      </rPr>
      <t xml:space="preserve"> - Collection of this data will be extremely burdensome for agencies and programs, that, like NFJP, do not have access to a state system for verification of status. Please consider the lack of consistency in cooperation and data access that One-Stop operators currently allow and are expected to permit in the future. Again, the burden for collection and cooperation rests with the NFJP and other such programs while no such stipulation is imposed upon One-Stop operators.</t>
    </r>
  </si>
  <si>
    <t>Supplemental Nutrition Assistance Program (SNAP)</t>
  </si>
  <si>
    <r>
      <rPr>
        <b/>
        <sz val="9"/>
        <rFont val="Calibri"/>
        <family val="2"/>
        <scheme val="minor"/>
      </rPr>
      <t>CLASP</t>
    </r>
    <r>
      <rPr>
        <sz val="9"/>
        <rFont val="Calibri"/>
        <family val="2"/>
        <scheme val="minor"/>
      </rPr>
      <t xml:space="preserve"> - create a new and separate data element for “Supplemental Nutrition Assistance Program,” disaggregating it from current data element 603: “Other Public Assistance Recipient.” This would allow programs, policymakers, and evaluators to see how specific public assistance programs (TANF, SSI, SNAP, and other) individually interact with WIOA programs. It would also allow us to track how many individuals in each program are receiving training services, which is important as our organization and other interested stakeholders monitor how the WIOA Priority of Service provision is implemented across the country.</t>
    </r>
  </si>
  <si>
    <t>Other Public Assistance Recipient</t>
  </si>
  <si>
    <t>SECTION A.06 - ADDITIONAL YOUTH CHARACTERTISTICS</t>
  </si>
  <si>
    <t>Pregnant or Parenting Youth</t>
  </si>
  <si>
    <r>
      <rPr>
        <b/>
        <sz val="9"/>
        <rFont val="Calibri"/>
        <family val="2"/>
        <scheme val="minor"/>
      </rPr>
      <t>ND</t>
    </r>
    <r>
      <rPr>
        <sz val="9"/>
        <rFont val="Calibri"/>
        <family val="2"/>
        <scheme val="minor"/>
      </rPr>
      <t xml:space="preserve"> - There are several data elements in the beginning part of this document, relating to participant characteristics, that are defined differently than what the Vocational Rehabilitation Report 911 is defined. This would require Vocational Rehabilitation to report very similar data element with differing definitions for both the PIRL as well as their 911 Report.  Based on Page 2 of the Supporting Statement document, states will be required to prepare a single common core PIRL annually. If that is the case, several questions arise on how that information will be reported for a single individual. Here is an example that frequently occurs and based on the fact that Vocational Rehabilitation can serve 14-year-olds, it could happen more frequently: An individual is enrolled through Vocational Rehabilitation at the age of 14. They remain active in the program and at the age of 18, they enroll in WIOA Title I Youth. At the time of initial enrollment with Vocational Rehabilitation, they were not an offender, single parent, or basic skills deficient but were In School, H.S. or less. Now four years later when they begin services with WIOA Title I Youth, the individual is an offender, single parent, and basic skills deficient, but at that point in application with WIOA Title I, their school status is Not attending school; H.S. graduateall of these are data elements that need to be reported. As an aggregated core program PIRL, would the earliest date of participation the date that gets reported on the PIRL, along with all of the initial characteristics? If so, many important barriers/reporting elements will be overlooked/buried when reporting data for this individual. </t>
    </r>
  </si>
  <si>
    <t>Youth Who Needs Additional Assistance</t>
  </si>
  <si>
    <r>
      <rPr>
        <b/>
        <sz val="9"/>
        <rFont val="Calibri"/>
        <family val="2"/>
        <scheme val="minor"/>
      </rPr>
      <t>Deb Anderson</t>
    </r>
    <r>
      <rPr>
        <sz val="9"/>
        <rFont val="Calibri"/>
        <family val="2"/>
        <scheme val="minor"/>
      </rPr>
      <t xml:space="preserve"> - In item 411, the instructions for that data element talk about the intention to return to school for value 3 which indicates a youth is considered an ISY if they intend between terms to return to college (see page 8 in the PIRL). 
We've received preliminary guidance on defining ISY that where the youth has not yet enrolled in college but intends to go then their status would be OSY since they are not yet enrolled in college. 
The preliminary guidance we've received could be interpreted to conflict with the instructions for value 3 if "enrollment" has not technically occurred even though the youth intends to return. </t>
    </r>
  </si>
  <si>
    <t>*703</t>
  </si>
  <si>
    <t xml:space="preserve">Basic Skills Deficient
(WIOA
</t>
  </si>
  <si>
    <r>
      <rPr>
        <b/>
        <sz val="9"/>
        <rFont val="Calibri"/>
        <family val="2"/>
        <scheme val="minor"/>
      </rPr>
      <t>AFOP</t>
    </r>
    <r>
      <rPr>
        <sz val="9"/>
        <rFont val="Calibri"/>
        <family val="2"/>
        <scheme val="minor"/>
      </rPr>
      <t xml:space="preserve"> - Participants may report several data points differently during a self-assessment or enrollment (such as Basic Sill Deficient, English Language Learner, and Low Levels of Literacy) than what program and case managers may discover during comprehensive assessment or case management. We request guidance on whether self-reporting or comprehensive assessment should take priority here.                                                                                                                                                                                                                                                                                                                                    </t>
    </r>
    <r>
      <rPr>
        <b/>
        <sz val="9"/>
        <rFont val="Calibri"/>
        <family val="2"/>
        <scheme val="minor"/>
      </rPr>
      <t>Colorado</t>
    </r>
    <r>
      <rPr>
        <sz val="9"/>
        <rFont val="Calibri"/>
        <family val="2"/>
        <scheme val="minor"/>
      </rPr>
      <t xml:space="preserve"> - In WIOA basic skills deficient has two parts: A and B. The term youth is used in the A part of the definition, but the term individual is used in the B part of the definition, indicating that part A is to be used with youth only, and part B can be used for adults or youth. Both of these items in the PIRL use the term individual. PIRL sub-item A  should indicate youth per the law, or USDOL needs to clarify that their policy is to use both sub-items A and B for adults and youth.                                                                                                                                                                                                                                                                  </t>
    </r>
    <r>
      <rPr>
        <b/>
        <sz val="9"/>
        <rFont val="Calibri"/>
        <family val="2"/>
        <scheme val="minor"/>
      </rPr>
      <t>Texas</t>
    </r>
    <r>
      <rPr>
        <sz val="9"/>
        <rFont val="Calibri"/>
        <family val="2"/>
        <scheme val="minor"/>
      </rPr>
      <t xml:space="preserve"> - TWC questions whether both “Low Levels of Literacy” and “Basic Skills Deficiency” are needed as separate elements, particularly when the definition of Basic Skills Deficiency includes the language from “Low Levels of Literacy”.  This element is to be populated based on status at Date of Participation.                                                                                     </t>
    </r>
    <r>
      <rPr>
        <b/>
        <sz val="9"/>
        <rFont val="Calibri"/>
        <family val="2"/>
        <scheme val="minor"/>
      </rPr>
      <t>KERN INYO MONO CONSORTIUM - Basic Skills Deficient (WIOA) – In the Data Element Definitions/Instructions it states: If (A) the participant has English reading, writing, or computing skills at or below the 8th grade level on a generally accepted standardized test. It should state: At or below 8.9 grade level on a generally accepted standardized test.</t>
    </r>
  </si>
  <si>
    <t xml:space="preserve">*704 </t>
  </si>
  <si>
    <t xml:space="preserve">Foster Care Youth
(WIOA)
</t>
  </si>
  <si>
    <r>
      <rPr>
        <b/>
        <sz val="9"/>
        <rFont val="Calibri"/>
        <family val="2"/>
        <scheme val="minor"/>
      </rPr>
      <t>Texas</t>
    </r>
    <r>
      <rPr>
        <sz val="9"/>
        <rFont val="Calibri"/>
        <family val="2"/>
        <scheme val="minor"/>
      </rPr>
      <t xml:space="preserve"> - This element is to be populated based on status at Date of Participation.</t>
    </r>
  </si>
  <si>
    <t>SECTION A.07 - ADDITIONAL REPORTABLE CHARACTERISTICS</t>
  </si>
  <si>
    <t>*800</t>
  </si>
  <si>
    <t xml:space="preserve">Homeless Individual, Homeless Children and Youths, or Runaway Youth
(WIOA)
</t>
  </si>
  <si>
    <r>
      <rPr>
        <b/>
        <sz val="9"/>
        <rFont val="Calibri"/>
        <family val="2"/>
        <scheme val="minor"/>
      </rPr>
      <t>Texas -</t>
    </r>
    <r>
      <rPr>
        <sz val="9"/>
        <rFont val="Calibri"/>
        <family val="2"/>
        <scheme val="minor"/>
      </rPr>
      <t xml:space="preserve"> This element is to be populated based on status at Date of Participation.</t>
    </r>
  </si>
  <si>
    <t>*801</t>
  </si>
  <si>
    <t xml:space="preserve">Ex-Offender
(WIOA)
</t>
  </si>
  <si>
    <r>
      <t>CA - EDD -</t>
    </r>
    <r>
      <rPr>
        <sz val="9"/>
        <rFont val="Calibri"/>
        <family val="2"/>
        <scheme val="minor"/>
      </rPr>
      <t xml:space="preserve"> Per VPL 03-14, JVSG defines an “offender” as someone “who is currently incarcerated or who has been released from incarceration.” Under this definition, JVSG can assist individuals that are institutionalized. Under this PIRL data element definition, can a participant be reported as “1 – Yes” if they are currently institutionalized or must they be separated from prison/jail?                                  </t>
    </r>
    <r>
      <rPr>
        <b/>
        <sz val="9"/>
        <rFont val="Calibri"/>
        <family val="2"/>
        <scheme val="minor"/>
      </rPr>
      <t xml:space="preserve">  Texas</t>
    </r>
    <r>
      <rPr>
        <sz val="9"/>
        <rFont val="Calibri"/>
        <family val="2"/>
        <scheme val="minor"/>
      </rPr>
      <t xml:space="preserve"> - This element is to be populated based on status at Date of Participation.</t>
    </r>
  </si>
  <si>
    <t>*802</t>
  </si>
  <si>
    <t xml:space="preserve">Low Income
(WIOA)
</t>
  </si>
  <si>
    <r>
      <rPr>
        <b/>
        <sz val="9"/>
        <rFont val="Calibri"/>
        <family val="2"/>
        <scheme val="minor"/>
      </rPr>
      <t>Colorado</t>
    </r>
    <r>
      <rPr>
        <sz val="9"/>
        <rFont val="Calibri"/>
        <family val="2"/>
        <scheme val="minor"/>
      </rPr>
      <t xml:space="preserve"> - Recommend allowing use of Low or Reduced Price Lunch for Adult low income priority of service, and as a result, reporting of adult characteristics. The rationale is the fact that in-school youth between 18 and 21, who qualify for the school lunch program, may be candidates for the Adult program and the parents of youth on the school lunch program should also be considered low income for the adult program. This same logic applies to the Youth In High Poverty Areas category of low income. Youth 18-24 may be candidates for the Adult program, and their parents should also be considered low income for the Adult program based on living in a High Poverty Area.                </t>
    </r>
    <r>
      <rPr>
        <b/>
        <sz val="9"/>
        <rFont val="Calibri"/>
        <family val="2"/>
        <scheme val="minor"/>
      </rPr>
      <t xml:space="preserve">                                                                                                                                                                                                                                                                              Texas</t>
    </r>
    <r>
      <rPr>
        <sz val="9"/>
        <rFont val="Calibri"/>
        <family val="2"/>
        <scheme val="minor"/>
      </rPr>
      <t xml:space="preserve"> - Indent conditions to make them easier to follow. Also, need a clear definition for “is a member of a family” to address scenarios such as when an otherwise non‐low income person has a sibling who is on public assistance who moves in temporarily during the 6 month qualification period as to whether the temporary living situation would affect the determination of whether either sibling would be
considered low income should they seek WIOA services...TWC recommends, This element is to be populated based on status at Date of Participation.</t>
    </r>
  </si>
  <si>
    <t>*803</t>
  </si>
  <si>
    <t xml:space="preserve">English Language Learner
(WIOA)
</t>
  </si>
  <si>
    <r>
      <rPr>
        <b/>
        <sz val="9"/>
        <rFont val="Calibri"/>
        <family val="2"/>
        <scheme val="minor"/>
      </rPr>
      <t>AFOP</t>
    </r>
    <r>
      <rPr>
        <sz val="9"/>
        <rFont val="Calibri"/>
        <family val="2"/>
        <scheme val="minor"/>
      </rPr>
      <t xml:space="preserve"> - Participants may report several data points differently during a self-assessment or enrollment (such as Basic Sill Deficient, English Language Learner, and Low Levels of Literacy) than what program and case managers may discover during comprehensive assessment or case management. We request guidance on whether self-reporting or comprehensive assessment should take priority here.                                                                                                                                                                                                                                                                           </t>
    </r>
    <r>
      <rPr>
        <b/>
        <sz val="9"/>
        <rFont val="Calibri"/>
        <family val="2"/>
        <scheme val="minor"/>
      </rPr>
      <t>Texas</t>
    </r>
    <r>
      <rPr>
        <sz val="9"/>
        <rFont val="Calibri"/>
        <family val="2"/>
        <scheme val="minor"/>
      </rPr>
      <t xml:space="preserve"> - This element is to be populated based on status at Date of Participation.</t>
    </r>
  </si>
  <si>
    <t>*804</t>
  </si>
  <si>
    <t xml:space="preserve">Low Levels of Literacy
(WIOA)
</t>
  </si>
  <si>
    <r>
      <rPr>
        <b/>
        <sz val="9"/>
        <rFont val="Calibri"/>
        <family val="2"/>
        <scheme val="minor"/>
      </rPr>
      <t>Colorado</t>
    </r>
    <r>
      <rPr>
        <sz val="9"/>
        <rFont val="Calibri"/>
        <family val="2"/>
        <scheme val="minor"/>
      </rPr>
      <t xml:space="preserve"> -  In WIOA basic skills deficient has two parts: A and B. The term youth is used in the A part of the definition, but the term individual is used in the B part of the definition, indicating that part A is to be used with youth only, and part B can be used for adults or youth. Both of these items in the PIRL use the term individual. PIRL sub-item A  should indicate youth per the law, or USDOL needs to clarify that their policy is to use both sub-items A and B for adults and youth.  appears to duplicate part B of Basic Skills Deficient and should be eliminated.                                                                                                                                                                                                                                                                 </t>
    </r>
    <r>
      <rPr>
        <b/>
        <sz val="9"/>
        <rFont val="Calibri"/>
        <family val="2"/>
        <scheme val="minor"/>
      </rPr>
      <t>Geo Solutions</t>
    </r>
    <r>
      <rPr>
        <sz val="9"/>
        <rFont val="Calibri"/>
        <family val="2"/>
        <scheme val="minor"/>
      </rPr>
      <t xml:space="preserve"> - The definition as stated is confusing, and will not result in consistent reporting among staff: “the participant is unable to read, write, and speak in English; compute and solve problems at levels of proficiency necessary to function on the job, in the family of the participant, and in society.”  
• Will this be a verified item for data validation, how does one verify this as self-attestation?  
• How is this different than English Language Learner #803 which is the following:  
 “the participant is a person who has limited ability in speaking, reading, writing or understanding the English language and also meets at least one of the following two conditions (a) his or her native language is a language other than English, or (b) he or she lives in a family or community environment where a language other than English is the dominant language.”                                                                                                                                                                                                                 </t>
    </r>
    <r>
      <rPr>
        <b/>
        <sz val="9"/>
        <rFont val="Calibri"/>
        <family val="2"/>
        <scheme val="minor"/>
      </rPr>
      <t>CA-EDD</t>
    </r>
    <r>
      <rPr>
        <sz val="9"/>
        <rFont val="Calibri"/>
        <family val="2"/>
        <scheme val="minor"/>
      </rPr>
      <t xml:space="preserve"> - California cannot establish a way to determine if someone meets part of this data element, i.e., there is no way to substantiate how an individual cannot function “in the family.” For Title I, are the low levels of literacy required to be measured through an objective assessment (e.g. standardized test), or through self-attestation? Is this measure required for all Title I participants (adult, youth and dislocated worker)? Is this data element required for TAA?</t>
    </r>
    <r>
      <rPr>
        <b/>
        <sz val="9"/>
        <rFont val="Calibri"/>
        <family val="2"/>
        <scheme val="minor"/>
      </rPr>
      <t xml:space="preserve">                                                                                                                                    Oregon</t>
    </r>
    <r>
      <rPr>
        <sz val="9"/>
        <rFont val="Calibri"/>
        <family val="2"/>
        <scheme val="minor"/>
      </rPr>
      <t xml:space="preserve"> - Should be elminated since it is a subset of another data element...is the same definition as part (B) of #703 – BASIC SKILLS DEFICIENT                                                                                                                                                                                                                                                                        </t>
    </r>
    <r>
      <rPr>
        <b/>
        <sz val="9"/>
        <rFont val="Calibri"/>
        <family val="2"/>
        <scheme val="minor"/>
      </rPr>
      <t xml:space="preserve">Sonoma County </t>
    </r>
    <r>
      <rPr>
        <sz val="9"/>
        <rFont val="Calibri"/>
        <family val="2"/>
        <scheme val="minor"/>
      </rPr>
      <t xml:space="preserve">- There are several data elements in the Participant Individual Record Layout, related to the participant, that require a standardized definition (i.e. #804 Low Level of Literacy and #805 Cultural Barriers).                                                                                                                                                                                                                </t>
    </r>
    <r>
      <rPr>
        <b/>
        <sz val="9"/>
        <rFont val="Calibri"/>
        <family val="2"/>
        <scheme val="minor"/>
      </rPr>
      <t xml:space="preserve">Texas </t>
    </r>
    <r>
      <rPr>
        <sz val="9"/>
        <rFont val="Calibri"/>
        <family val="2"/>
        <scheme val="minor"/>
      </rPr>
      <t xml:space="preserve">- This element is to be populated based on status at Date of Participation.  TWC questions whether both “Low Levels of Literacy” and “Basic Skills Deficiency” are needed as separate elements, particularly when the definition of Basic Skills Deficiency includes the language from “Low Levels of Literacy”. 704 is repeated for “Single Parent” below                                                                                                                                                                                                                                                                                                                                 </t>
    </r>
    <r>
      <rPr>
        <b/>
        <sz val="9"/>
        <rFont val="Calibri"/>
        <family val="2"/>
        <scheme val="minor"/>
      </rPr>
      <t>KERN INYO MONO CONSORTIUM</t>
    </r>
    <r>
      <rPr>
        <sz val="9"/>
        <rFont val="Calibri"/>
        <family val="2"/>
        <scheme val="minor"/>
      </rPr>
      <t xml:space="preserve"> - How are these measured? Who will determine whether the client meets this definition?                                                                                                                                                                                                                                                                      </t>
    </r>
    <r>
      <rPr>
        <b/>
        <sz val="9"/>
        <rFont val="Calibri"/>
        <family val="2"/>
        <scheme val="minor"/>
      </rPr>
      <t>Golden Sierra Job Training Aency</t>
    </r>
    <r>
      <rPr>
        <sz val="9"/>
        <rFont val="Calibri"/>
        <family val="2"/>
        <scheme val="minor"/>
      </rPr>
      <t xml:space="preserve"> - Element 804 language conflicts with WIOA Law. WIOA has or; element 804 has and.
WIOA Law, states, in part; (B) who is a youth or adult, that the individual is unable to compute or solve problems, or read,
write, or speak English, at a level necessary to function on the job, in the individual's family, or in society.
Element 804, states, in part: Record 1 if the participant is unable to read, write, and speak in English; compute and solve 
problems at levels of proficiency necessary to function on the job, in the family of the participant, and in society. </t>
    </r>
  </si>
  <si>
    <t>*805</t>
  </si>
  <si>
    <t>Cultural Barriers    (WIOA)</t>
  </si>
  <si>
    <r>
      <rPr>
        <b/>
        <sz val="9"/>
        <rFont val="Calibri"/>
        <family val="2"/>
        <scheme val="minor"/>
      </rPr>
      <t>AFOP</t>
    </r>
    <r>
      <rPr>
        <sz val="9"/>
        <rFont val="Calibri"/>
        <family val="2"/>
        <scheme val="minor"/>
      </rPr>
      <t xml:space="preserve"> - Collecting this data is burdensome for several reasons:
 Program participants may be unaware of cultural barriers that hinder their chance at employment; therefore reporting will be inaccurate.
 It will be very difficult to pose this question to program participants in a way that will not appear bigoted, judgmental or potentially racist. The question is an attempt to quantify participants’ perception of something that is inherently both deeply personal and entirely subjective.
 DOL may want to consult an anthropologist to assess the usefulness and scientific viability of this data for study.                                                                                                                                                                          </t>
    </r>
    <r>
      <rPr>
        <b/>
        <sz val="9"/>
        <rFont val="Calibri"/>
        <family val="2"/>
        <scheme val="minor"/>
      </rPr>
      <t>Geo Solutions</t>
    </r>
    <r>
      <rPr>
        <sz val="9"/>
        <rFont val="Calibri"/>
        <family val="2"/>
        <scheme val="minor"/>
      </rPr>
      <t xml:space="preserve"> - The definition outlined for this report item is very broad and can be interpreted as such.  For example, older workers could perceive themselves as having a cultural barrier, or relocated workers from the North or South could perceive barriers.  We believe the definition needs to be further clarified to insure relevancy and consistency in reporting.                                                                                                                                                                                                                                                            </t>
    </r>
    <r>
      <rPr>
        <b/>
        <sz val="9"/>
        <rFont val="Calibri"/>
        <family val="2"/>
        <scheme val="minor"/>
      </rPr>
      <t>Texas</t>
    </r>
    <r>
      <rPr>
        <sz val="9"/>
        <rFont val="Calibri"/>
        <family val="2"/>
        <scheme val="minor"/>
      </rPr>
      <t xml:space="preserve"> - “Cultural Barrier” is statutorily required to be tracked and reported. However, the proposed definition is highly subjective, requiring Participants to indicate if they perceive themselves as “possessing attitudes, beliefs, customs, or practices that influence a way of thinking, acting, or working that may serve as a hindrance to employment.” The more subjective the definition is, the less consistent is the data. This will make the data less usable in analysis, particularly target setting. Additionally, the operational definition in the PIRL references a state that “may serve as a hindrance to employment,” which seems a decidedly lesser degree of severity than the statutory phrase “facing substantial cultural barriers.” TWC recommends modifying the PIRL definition to reduce subjectivity and focus on individuals facing a substantial barrier to employment as a result of the cultural barrier.                                                                                                                                               </t>
    </r>
    <r>
      <rPr>
        <b/>
        <sz val="9"/>
        <rFont val="Calibri"/>
        <family val="2"/>
        <scheme val="minor"/>
      </rPr>
      <t xml:space="preserve">Telamon </t>
    </r>
    <r>
      <rPr>
        <sz val="9"/>
        <rFont val="Calibri"/>
        <family val="2"/>
        <scheme val="minor"/>
      </rPr>
      <t xml:space="preserve">- This data collection requirement is over burdensome and appears to lack usefulness for the following reasons:
• Program participants may be unaware of cultural barriers that hinder their chance at employment resulting in inaccurate reporting.
• This question requires high sensitivity to pose in a way that does not appear racist and / or judgmental. Unfortunately, not all staff possess high level training in this area, and some are more discreet than others. Elimination of this question is recommended as potentially volatile and lacking usefulness for data validity.     </t>
    </r>
    <r>
      <rPr>
        <b/>
        <sz val="9"/>
        <rFont val="Calibri"/>
        <family val="2"/>
        <scheme val="minor"/>
      </rPr>
      <t xml:space="preserve">                                                                                                                                                                                                                                                                                                                                      KERN INYO MONO CONSORTIUM - </t>
    </r>
    <r>
      <rPr>
        <sz val="9"/>
        <rFont val="Calibri"/>
        <family val="2"/>
        <scheme val="minor"/>
      </rPr>
      <t xml:space="preserve">How are these determined? How will staff ask the client or evaluate the client without offending?                                                                                                                                                                                                                   </t>
    </r>
    <r>
      <rPr>
        <b/>
        <sz val="9"/>
        <rFont val="Calibri"/>
        <family val="2"/>
        <scheme val="minor"/>
      </rPr>
      <t>Nevada</t>
    </r>
    <r>
      <rPr>
        <sz val="9"/>
        <rFont val="Calibri"/>
        <family val="2"/>
        <scheme val="minor"/>
      </rPr>
      <t xml:space="preserve"> - Need a clear definition included identifying and intent of element.                                                                                                                                                                                                                                                                 </t>
    </r>
    <r>
      <rPr>
        <b/>
        <sz val="9"/>
        <rFont val="Calibri"/>
        <family val="2"/>
        <scheme val="minor"/>
      </rPr>
      <t>ND</t>
    </r>
    <r>
      <rPr>
        <sz val="9"/>
        <rFont val="Calibri"/>
        <family val="2"/>
        <scheme val="minor"/>
      </rPr>
      <t xml:space="preserve"> - The instructions for this item make it a very subjective barrier. It is unclear how the results of this information could be used for program evaluation. Responses cannot be verified and it would truly be nothing more than an opinion of the participant. If this barrier will have an effect on the targets used for the adjustment models for performance negotiations, results would most likely be very skewed. </t>
    </r>
  </si>
  <si>
    <t>*806</t>
  </si>
  <si>
    <t xml:space="preserve">Single Parent
(WIOA)
</t>
  </si>
  <si>
    <r>
      <rPr>
        <b/>
        <sz val="9"/>
        <rFont val="Calibri"/>
        <family val="2"/>
        <scheme val="minor"/>
      </rPr>
      <t>Texas</t>
    </r>
    <r>
      <rPr>
        <sz val="9"/>
        <rFont val="Calibri"/>
        <family val="2"/>
        <scheme val="minor"/>
      </rPr>
      <t xml:space="preserve"> - 704 used for “Low Levels of Literacy” above</t>
    </r>
  </si>
  <si>
    <t>*807</t>
  </si>
  <si>
    <t xml:space="preserve">Displaced Homemaker
(WIOA)
</t>
  </si>
  <si>
    <r>
      <rPr>
        <b/>
        <sz val="9"/>
        <rFont val="Calibri"/>
        <family val="2"/>
        <scheme val="minor"/>
      </rPr>
      <t>Texas</t>
    </r>
    <r>
      <rPr>
        <sz val="9"/>
        <rFont val="Calibri"/>
        <family val="2"/>
        <scheme val="minor"/>
      </rPr>
      <t xml:space="preserve"> - Use a colon on the first part and then Indent the 2 subconditions to make them easier to follow 705 is repeated as the number for “Cultural Barriers” below…add Note: This element is to be populated based on status at Date of Participation.</t>
    </r>
  </si>
  <si>
    <t>*808</t>
  </si>
  <si>
    <t xml:space="preserve">Migrant and Seasonal Farmworker Status
(WIOA)
</t>
  </si>
  <si>
    <r>
      <rPr>
        <b/>
        <sz val="9"/>
        <rFont val="Calibri"/>
        <family val="2"/>
        <scheme val="minor"/>
      </rPr>
      <t xml:space="preserve">AFOP </t>
    </r>
    <r>
      <rPr>
        <sz val="9"/>
        <rFont val="Calibri"/>
        <family val="2"/>
        <scheme val="minor"/>
      </rPr>
      <t xml:space="preserve">- We recommend changing the order of the instructions for this data element so it follows the same order as the definitions written in the statute and guidance. Additionally, under WIA, NFJP grantees were able to extend the eligibility period for individuals who were unable to work due of circumstances such as incarceration beyond the most recent 24 months. The proposed wording of the PIRL would disqualify those individuals.
Also, the wording for classification of a dependent of a seasonal farmworker, suggests that individuals must be seasonal farmworkers AND dependents of seasonal farmworkers. Please consider changing “and” to “or” before sub-clause “B.”   </t>
    </r>
    <r>
      <rPr>
        <b/>
        <sz val="9"/>
        <rFont val="Calibri"/>
        <family val="2"/>
        <scheme val="minor"/>
      </rPr>
      <t xml:space="preserve">                                                                                                                                                       DES/RSA</t>
    </r>
    <r>
      <rPr>
        <sz val="9"/>
        <rFont val="Calibri"/>
        <family val="2"/>
        <scheme val="minor"/>
      </rPr>
      <t xml:space="preserve"> - multiple barriers” – is this as perceived by the client or the staff? </t>
    </r>
    <r>
      <rPr>
        <b/>
        <sz val="9"/>
        <rFont val="Calibri"/>
        <family val="2"/>
        <scheme val="minor"/>
      </rPr>
      <t xml:space="preserve">                                                                                                                                                                                         Oregon -</t>
    </r>
    <r>
      <rPr>
        <sz val="9"/>
        <rFont val="Calibri"/>
        <family val="2"/>
        <scheme val="minor"/>
      </rPr>
      <t xml:space="preserve"> definition doesn’t make sense: for the 12 consecutive months out of the 24 months prior to application                                                                                                                                                   </t>
    </r>
    <r>
      <rPr>
        <b/>
        <sz val="9"/>
        <rFont val="Calibri"/>
        <family val="2"/>
        <scheme val="minor"/>
      </rPr>
      <t>Telamon</t>
    </r>
    <r>
      <rPr>
        <sz val="9"/>
        <rFont val="Calibri"/>
        <family val="2"/>
        <scheme val="minor"/>
      </rPr>
      <t xml:space="preserve"> - It is highly recommended that, in order to avoid unnecessary confusion, the order of instructions for this data element be changed to reflect the same order as definitions written in the statute and guidance.
It is recommended that the proposed wording of PIRL be revised to allow NFJP grantees the same ability, as under WIA, to extend the eligibility period for individuals who were unable to work due of circumstances such as incarceration beyond the most recent 24 months. The proposed wording of the PIRL serves to disqualify such potential participants.
It is recommended that the wording for classification of a dependent of a seasonal farmworker, be changed to delete “and” and substitute “or” before Sub Clause B. “B”, as NFJP programs have been permitted under all past legislation.</t>
    </r>
  </si>
  <si>
    <t>MSFW</t>
  </si>
  <si>
    <r>
      <rPr>
        <b/>
        <sz val="9"/>
        <rFont val="Calibri"/>
        <family val="2"/>
        <scheme val="minor"/>
      </rPr>
      <t>AFOP</t>
    </r>
    <r>
      <rPr>
        <sz val="9"/>
        <rFont val="Calibri"/>
        <family val="2"/>
        <scheme val="minor"/>
      </rPr>
      <t xml:space="preserve"> - The Code Value choices do not match data element instructions.                                                                                                                                                                                                                                                        </t>
    </r>
    <r>
      <rPr>
        <b/>
        <sz val="9"/>
        <rFont val="Calibri"/>
        <family val="2"/>
        <scheme val="minor"/>
      </rPr>
      <t>Geo Solutions</t>
    </r>
    <r>
      <rPr>
        <sz val="9"/>
        <rFont val="Calibri"/>
        <family val="2"/>
        <scheme val="minor"/>
      </rPr>
      <t xml:space="preserve"> - PIRL #502 MSFW is a yes/no indicator.  Why is it required if there is already reported under Migrant and Seasonal Farm Worker Status #500 and Type of Qualifying Farm work #501?
PIRL #502 contains the definition used under Wagner-Peyser who are servicing workers through the Career Centers and are reported on the ETA 5048 Migrant indicators of compliance.
Having separate definitions within the three PIRL items is duplicate data collection and is difficult to accurately report all three elements.  Staff are confused, we recommend that these be re-evaluated to consolidate the reporting requirement and make the definitions consistent.                                                                                                                                                                                                                                                         </t>
    </r>
    <r>
      <rPr>
        <b/>
        <sz val="9"/>
        <rFont val="Calibri"/>
        <family val="2"/>
        <scheme val="minor"/>
      </rPr>
      <t>Telamon</t>
    </r>
    <r>
      <rPr>
        <sz val="9"/>
        <rFont val="Calibri"/>
        <family val="2"/>
        <scheme val="minor"/>
      </rPr>
      <t xml:space="preserve"> - Code Value choices do not match data element instructions. Revision is recommended.</t>
    </r>
  </si>
  <si>
    <t>SECTION B - ONE STOP CENTER PROGRAM PARTICIPATION INFORMATION</t>
  </si>
  <si>
    <t>*900</t>
  </si>
  <si>
    <t xml:space="preserve">Date of Program Entry
(WIOA)
</t>
  </si>
  <si>
    <r>
      <rPr>
        <b/>
        <sz val="9"/>
        <rFont val="Calibri"/>
        <family val="2"/>
        <scheme val="minor"/>
      </rPr>
      <t>CA-EDD</t>
    </r>
    <r>
      <rPr>
        <sz val="9"/>
        <rFont val="Calibri"/>
        <family val="2"/>
        <scheme val="minor"/>
      </rPr>
      <t xml:space="preserve"> - Seeking further guidance and clarification on the definition of program entry for Title I, Title III and TAA. CA recommends that program entry is at the time of participation and first service.
If an individual is co-enrolled across multiple programs (e.g. Title I Adult and TAA), how is the program entry reported? CA suggests that each program entry should be captured and reported independently.
Seeking clarification on Title III, CRF 677.150 states “The proposal defines participant as a reportable individual who has received staff-assisted services after satisfying all applicable programmatic requirements for the provision of services, such as the eligibility determination.” Since Title III is not required to conduct an eligibility determination, are all participants that receive a staff-assisted service automatically reported in this element?                                                                                                                                         </t>
    </r>
    <r>
      <rPr>
        <b/>
        <sz val="9"/>
        <rFont val="Calibri"/>
        <family val="2"/>
        <scheme val="minor"/>
      </rPr>
      <t>Texas</t>
    </r>
    <r>
      <rPr>
        <sz val="9"/>
        <rFont val="Calibri"/>
        <family val="2"/>
        <scheme val="minor"/>
      </rPr>
      <t xml:space="preserve"> - Joint Participant Individual Report Layout (PIRL) Issues and Recommendations – TWC raises specific PIRL issues and makes  recommendations in the enclosed PIRL comment document, as well as the following global recommendations that impact more than one element: 1) The use of the term “Date of Program Entry” suggests that it is calculated for each WIOA core program separately. This would prevent integrated reporting, which TWC has recommended states be permitted to do. Program‐based reporting can create unnecessary difficulty for Participants, because many  common data elements that may have previously been only gathered once, at the one common Date of Participation, would now have to be gathered multiple times—every time an active Participant is being enrolled in another program. This seems incongruous with the WIOA vision of integrated IT systems  that cover all six core programs. Additionally, the term “Date of Participation” should be used as it is more commonly used in Title I and Title III programs, which serve many more individuals than Titles II and IV. Therefore, TWC recommends that the term “Date of Program Entry” be changed to “Date of Participation,” which is consistent with draft PIRL’s description of the element: the date that a person becomes a Participant. TWC further recommends that all PIRL and Report Data Elements referencing the Date of Program Entry being changed to reference the Date of Participation. Finally, TWC recommends that the definition allow for use of a common Date of Participation, as states are willing and able to do so and that states be given the flexibility to set up their POPs inclusive of services in partner programs as they were able to do pre‐WIOA.</t>
    </r>
  </si>
  <si>
    <t>*901</t>
  </si>
  <si>
    <t xml:space="preserve">Date of Program Exit
(WIOA)
</t>
  </si>
  <si>
    <r>
      <rPr>
        <b/>
        <sz val="9"/>
        <rFont val="Calibri"/>
        <family val="2"/>
        <scheme val="minor"/>
      </rPr>
      <t>DES/RSA</t>
    </r>
    <r>
      <rPr>
        <sz val="9"/>
        <rFont val="Calibri"/>
        <family val="2"/>
        <scheme val="minor"/>
      </rPr>
      <t xml:space="preserve"> - Would Post-Employment Service exit count as well?                                                                                                                                                                                                                                                                   </t>
    </r>
    <r>
      <rPr>
        <b/>
        <sz val="9"/>
        <rFont val="Calibri"/>
        <family val="2"/>
        <scheme val="minor"/>
      </rPr>
      <t>Oregon -</t>
    </r>
    <r>
      <rPr>
        <sz val="9"/>
        <rFont val="Calibri"/>
        <family val="2"/>
        <scheme val="minor"/>
      </rPr>
      <t xml:space="preserve"> Would like to see #1416 - DATE OF COMPLETION OF YOUTH SERVICES used in place of #901 – DATE OF PROGRAM EXIT for youth exit-based performance measures </t>
    </r>
    <r>
      <rPr>
        <b/>
        <sz val="9"/>
        <rFont val="Calibri"/>
        <family val="2"/>
        <scheme val="minor"/>
      </rPr>
      <t xml:space="preserve">                                                                                                                                                                                                                                                                                                                                Texas</t>
    </r>
    <r>
      <rPr>
        <sz val="9"/>
        <rFont val="Calibri"/>
        <family val="2"/>
        <scheme val="minor"/>
      </rPr>
      <t xml:space="preserve"> - TWC recommends that “Date of Program Exit” be changed to “Date of Exit” and that all PIRL and Report Data Elements referencing the Date of Program Exit be changed to reference the Date of Exit. Additionally, TWC recommends that the definition allow for use of a common Date of Exit, as states are willing and able to do so and that states be given the flexibility to set up their POPs inclusive of services
in partner programs as they were able to do pre‐WIOA.                                                                                                                                                                                                                                                                                                                                                     </t>
    </r>
    <r>
      <rPr>
        <b/>
        <sz val="9"/>
        <rFont val="Calibri"/>
        <family val="2"/>
        <scheme val="minor"/>
      </rPr>
      <t>Nevada</t>
    </r>
    <r>
      <rPr>
        <sz val="9"/>
        <rFont val="Calibri"/>
        <family val="2"/>
        <scheme val="minor"/>
      </rPr>
      <t xml:space="preserve"> - The PIRL doesn’t reflect the participant returning in the program year element. The PIRL asks for most recent exit in program year. Will states have more than one exit in a program year or not?                                                                                                                                                                                                                                                                                                                               </t>
    </r>
    <r>
      <rPr>
        <b/>
        <sz val="9"/>
        <rFont val="Calibri"/>
        <family val="2"/>
        <scheme val="minor"/>
      </rPr>
      <t>ND</t>
    </r>
    <r>
      <rPr>
        <sz val="9"/>
        <rFont val="Calibri"/>
        <family val="2"/>
        <scheme val="minor"/>
      </rPr>
      <t xml:space="preserve"> - If many of the measures are wage based and this is determined by the date of exit, it is unclear how the core programs can do common reporting when the same individuals, being served by more than one title, have different exit dates, which is where the performance measurement oftentimes begins. North Dakota believes all programs should share the same exit date, even if this means that participant results are not reported for several years after no longer receiving services from one of the core programs as another core program continues to provide services. Reporting multiple exit dates for the same participant and reporting multiple performance results does not give a clear picture of what happened to a specific individual after receiving the services they received through more than one title.</t>
    </r>
  </si>
  <si>
    <t>*903</t>
  </si>
  <si>
    <t xml:space="preserve">Adult
(WIOA)
</t>
  </si>
  <si>
    <r>
      <rPr>
        <b/>
        <sz val="9"/>
        <rFont val="Calibri"/>
        <family val="2"/>
        <scheme val="minor"/>
      </rPr>
      <t xml:space="preserve">Geo Solutions </t>
    </r>
    <r>
      <rPr>
        <sz val="9"/>
        <rFont val="Calibri"/>
        <family val="2"/>
        <scheme val="minor"/>
      </rPr>
      <t xml:space="preserve">- Per the definition of PIRL #903, the indicator is set to yes when a participant has received training services under a pay-for-performance contract, does this mean only training pay-for-performance reports are required, or all pay-for-performance contractors?                                                                                                                                                                                                                                                                       </t>
    </r>
    <r>
      <rPr>
        <b/>
        <sz val="9"/>
        <rFont val="Calibri"/>
        <family val="2"/>
        <scheme val="minor"/>
      </rPr>
      <t xml:space="preserve">Texas </t>
    </r>
    <r>
      <rPr>
        <sz val="9"/>
        <rFont val="Calibri"/>
        <family val="2"/>
        <scheme val="minor"/>
      </rPr>
      <t xml:space="preserve">- If WIOA Adult Statewide funds cannot be used to serve a person who was under 18, Value 2 should be modified to say so                                                                                                                                       </t>
    </r>
    <r>
      <rPr>
        <b/>
        <sz val="9"/>
        <rFont val="Calibri"/>
        <family val="2"/>
        <scheme val="minor"/>
      </rPr>
      <t>KERN INYO MONO CONSORTIUM</t>
    </r>
    <r>
      <rPr>
        <sz val="9"/>
        <rFont val="Calibri"/>
        <family val="2"/>
        <scheme val="minor"/>
      </rPr>
      <t xml:space="preserve"> - Please define the Statewide Grants and when they apply.</t>
    </r>
  </si>
  <si>
    <t>*904</t>
  </si>
  <si>
    <t xml:space="preserve">Dislocated Worker
(WIOA)
</t>
  </si>
  <si>
    <r>
      <rPr>
        <b/>
        <sz val="9"/>
        <rFont val="Calibri"/>
        <family val="2"/>
        <scheme val="minor"/>
      </rPr>
      <t>Colorado</t>
    </r>
    <r>
      <rPr>
        <sz val="9"/>
        <rFont val="Calibri"/>
        <family val="2"/>
        <scheme val="minor"/>
      </rPr>
      <t xml:space="preserve"> - The definition of a Dislocated Worker does not include recently separated vets or transitioning vets as eligible dislocated workers. These fit under the first category of layoff, UI eligible, and unlikely to return and should be added as sub-categories of item 904, part A; or as separate items, they should automatically roll up into the DW count of participants if the individual is enrolled in the DW program.  In the PIRL, Item 305 is transitioning veteran, but there is no separate item for recently separated vet that we can find. In a note within item 311, it states that recently separated vet is covered in item 801, but item 801 is ex-offender.                                                                                                                                                                                                                                                                                                                                    </t>
    </r>
    <r>
      <rPr>
        <b/>
        <sz val="9"/>
        <rFont val="Calibri"/>
        <family val="2"/>
        <scheme val="minor"/>
      </rPr>
      <t xml:space="preserve">Texas </t>
    </r>
    <r>
      <rPr>
        <sz val="9"/>
        <rFont val="Calibri"/>
        <family val="2"/>
        <scheme val="minor"/>
      </rPr>
      <t xml:space="preserve">- Why does the Dislocated Worker Element include all of the statutory eligibility elements when the Youth Element just says “Record X if the Participant received services financially assisted under WIOA §xxx” Either the DW Element should be greatly simplified or all the other “program” data elements should be modified to provide full eligibility language as Dislocated Worker does for the sake of consistency.                                                                                                                                                                                                            </t>
    </r>
    <r>
      <rPr>
        <b/>
        <sz val="9"/>
        <rFont val="Calibri"/>
        <family val="2"/>
        <scheme val="minor"/>
      </rPr>
      <t>KERN INYO MONO CONSORTIUM</t>
    </r>
    <r>
      <rPr>
        <sz val="9"/>
        <rFont val="Calibri"/>
        <family val="2"/>
        <scheme val="minor"/>
      </rPr>
      <t xml:space="preserve"> - Please define the Statewide Grants and when they apply.</t>
    </r>
  </si>
  <si>
    <t>*905</t>
  </si>
  <si>
    <t>Youth                                         (WIOA)</t>
  </si>
  <si>
    <r>
      <rPr>
        <b/>
        <sz val="9"/>
        <rFont val="Calibri"/>
        <family val="2"/>
        <scheme val="minor"/>
      </rPr>
      <t>Geo Solutions</t>
    </r>
    <r>
      <rPr>
        <sz val="9"/>
        <rFont val="Calibri"/>
        <family val="2"/>
        <scheme val="minor"/>
      </rPr>
      <t xml:space="preserve"> - If we are already reporting up to three types of training in the PIRL in Section C.04, why do these items have to be reported separately for youth?  PIRL #905 identifies youth participants, #906 provides the date of first youth service.  There are data elements for up to three types of training reported in Section C.04, including training begin and end dates.  If there is no end date, participants are receiving training when the PIRL is submitted.                                                                                                                                                                                                                                                                                                                                                                                                     </t>
    </r>
    <r>
      <rPr>
        <b/>
        <sz val="9"/>
        <rFont val="Calibri"/>
        <family val="2"/>
        <scheme val="minor"/>
      </rPr>
      <t>KERN INYO MONO CONSORTIUM</t>
    </r>
    <r>
      <rPr>
        <sz val="9"/>
        <rFont val="Calibri"/>
        <family val="2"/>
        <scheme val="minor"/>
      </rPr>
      <t xml:space="preserve"> - Please define the Statewide Grants and when they apply.</t>
    </r>
  </si>
  <si>
    <t>*910</t>
  </si>
  <si>
    <t xml:space="preserve">Adult Education
(WIOA)
</t>
  </si>
  <si>
    <r>
      <rPr>
        <b/>
        <sz val="9"/>
        <rFont val="Calibri"/>
        <family val="2"/>
        <scheme val="minor"/>
      </rPr>
      <t>KERN INYO MONO CONSORTIUM</t>
    </r>
    <r>
      <rPr>
        <sz val="9"/>
        <rFont val="Calibri"/>
        <family val="2"/>
        <scheme val="minor"/>
      </rPr>
      <t xml:space="preserve"> - At what stage of participation is this question required to be answered?</t>
    </r>
  </si>
  <si>
    <t>Veterans' Programs</t>
  </si>
  <si>
    <r>
      <rPr>
        <b/>
        <sz val="9"/>
        <rFont val="Calibri"/>
        <family val="2"/>
        <scheme val="minor"/>
      </rPr>
      <t>Geo Solutions</t>
    </r>
    <r>
      <rPr>
        <sz val="9"/>
        <rFont val="Calibri"/>
        <family val="2"/>
        <scheme val="minor"/>
      </rPr>
      <t xml:space="preserve"> - Within the PIRL (#1005, 1213, 1214, 1215, 1216, 1217, 12718, 1219, 1220, 1221, 1222) services are recorded as being provided by a DVOP.  If we have those service dates, why is this column necessary? </t>
    </r>
  </si>
  <si>
    <t xml:space="preserve">Petition Number
</t>
  </si>
  <si>
    <r>
      <rPr>
        <b/>
        <sz val="9"/>
        <rFont val="Calibri"/>
        <family val="2"/>
        <scheme val="minor"/>
      </rPr>
      <t>Geo Solutions</t>
    </r>
    <r>
      <rPr>
        <sz val="9"/>
        <rFont val="Calibri"/>
        <family val="2"/>
        <scheme val="minor"/>
      </rPr>
      <t xml:space="preserve"> - Trade must report when an individual is served under multiple petition numbers and the instructions within the PIRL #915 states that each petition must be reported on a separate row.                                                                                                                                                                                                                                                                                                                                           </t>
    </r>
    <r>
      <rPr>
        <b/>
        <sz val="9"/>
        <rFont val="Calibri"/>
        <family val="2"/>
        <scheme val="minor"/>
      </rPr>
      <t>CA-EDD -</t>
    </r>
    <r>
      <rPr>
        <sz val="9"/>
        <rFont val="Calibri"/>
        <family val="2"/>
        <scheme val="minor"/>
      </rPr>
      <t xml:space="preserve"> is seeking clarification on this data element. How is a participant to be reported if they are served under multiple petition numbers? Should the first petition number be entered into this measure, the last, etc.? Or, should each petition number be entered on a separate line?                                                                                                                                                                                                                                                                                                                                                                                                                                          </t>
    </r>
    <r>
      <rPr>
        <b/>
        <sz val="9"/>
        <rFont val="Calibri"/>
        <family val="2"/>
        <scheme val="minor"/>
      </rPr>
      <t>Rachel Adams</t>
    </r>
    <r>
      <rPr>
        <sz val="9"/>
        <rFont val="Calibri"/>
        <family val="2"/>
        <scheme val="minor"/>
      </rPr>
      <t xml:space="preserve"> - Field #915-What if there are multiple records for TRADE petitions?</t>
    </r>
  </si>
  <si>
    <t>*918</t>
  </si>
  <si>
    <t xml:space="preserve">Wagner-Peyser Employment Service
(WIOA)
</t>
  </si>
  <si>
    <r>
      <rPr>
        <b/>
        <sz val="9"/>
        <rFont val="Calibri"/>
        <family val="2"/>
        <scheme val="minor"/>
      </rPr>
      <t>Rachel Adams</t>
    </r>
    <r>
      <rPr>
        <sz val="9"/>
        <rFont val="Calibri"/>
        <family val="2"/>
        <scheme val="minor"/>
      </rPr>
      <t xml:space="preserve"> - Field #918-Does Wagner-Peyser still exclude self-service customers?</t>
    </r>
  </si>
  <si>
    <t>Other WIOA or Non-WIOA Programs</t>
  </si>
  <si>
    <r>
      <rPr>
        <b/>
        <sz val="9"/>
        <rFont val="Calibri"/>
        <family val="2"/>
        <scheme val="minor"/>
      </rPr>
      <t>Washington</t>
    </r>
    <r>
      <rPr>
        <sz val="9"/>
        <rFont val="Calibri"/>
        <family val="2"/>
        <scheme val="minor"/>
      </rPr>
      <t xml:space="preserve"> - While it is theoretically possible that a PIRL will be filed that includes Participants whose Periods of Participation were so long that they received services funded under the American Recovery and Reinvestment Act (ARRA), there will be so very few of these individuals that ESD recommends not reporting ARRA under this element to simplify the data element. </t>
    </r>
    <r>
      <rPr>
        <b/>
        <sz val="9"/>
        <rFont val="Calibri"/>
        <family val="2"/>
        <scheme val="minor"/>
      </rPr>
      <t xml:space="preserve"> Geo Solutions</t>
    </r>
    <r>
      <rPr>
        <sz val="9"/>
        <rFont val="Calibri"/>
        <family val="2"/>
        <scheme val="minor"/>
      </rPr>
      <t xml:space="preserve"> - Why are we still having to report ARRA?</t>
    </r>
    <r>
      <rPr>
        <b/>
        <sz val="9"/>
        <rFont val="Calibri"/>
        <family val="2"/>
        <scheme val="minor"/>
      </rPr>
      <t xml:space="preserve">                                                                                                                                                                                                                                                                                                                                                                                                                                                Texas</t>
    </r>
    <r>
      <rPr>
        <sz val="9"/>
        <rFont val="Calibri"/>
        <family val="2"/>
        <scheme val="minor"/>
      </rPr>
      <t xml:space="preserve"> - While it is theoretically possible that a PIRL will be filed that includes Participants whose Periods of Participation were so long that they received services funded under the American Recovery and Reinvestment Act (ARRA), there will be so very few of these individuals that TWC recommends not reporting ARRA under this element to simplify the data element.</t>
    </r>
  </si>
  <si>
    <t>*923</t>
  </si>
  <si>
    <t xml:space="preserve">Exclusionary Reasons
(WIOA)
</t>
  </si>
  <si>
    <r>
      <t xml:space="preserve">CA-EDD - </t>
    </r>
    <r>
      <rPr>
        <sz val="9"/>
        <rFont val="Calibri"/>
        <family val="2"/>
        <scheme val="minor"/>
      </rPr>
      <t xml:space="preserve">Seek clarification on reason 7, which states: “if the participant is determined to be not eligible for services after eligibility has been determined.” If reason 7 is used, will the services provided to the participant be a disallowed or questioned cost?
CA EDD believes that 98-Retirements should be excluded from performance as this code value is out of the control of the case manager and would adversely affect performance.                                                                                                                                                                                                                                                                                                                         </t>
    </r>
    <r>
      <rPr>
        <b/>
        <sz val="9"/>
        <rFont val="Calibri"/>
        <family val="2"/>
        <scheme val="minor"/>
      </rPr>
      <t xml:space="preserve">Texas </t>
    </r>
    <r>
      <rPr>
        <sz val="9"/>
        <rFont val="Calibri"/>
        <family val="2"/>
        <scheme val="minor"/>
      </rPr>
      <t xml:space="preserve">- The proposed amendment to value 01 and addition of value 11 are to address TWC’s recommendation that those who, while incarcerated/institutionalized, received education/training services that would otherwise include a Participant in the Credential and
MSG measures remain in the denominator for those measures but be excluded from employment outcome measures.                                                                                                                                    </t>
    </r>
    <r>
      <rPr>
        <b/>
        <sz val="9"/>
        <rFont val="Calibri"/>
        <family val="2"/>
        <scheme val="minor"/>
      </rPr>
      <t>Careersource Gulf Coast</t>
    </r>
    <r>
      <rPr>
        <sz val="9"/>
        <rFont val="Calibri"/>
        <family val="2"/>
        <scheme val="minor"/>
      </rPr>
      <t xml:space="preserve"> - I respectfully request that two additions be made to the data element definition for Exclusionary Reasons: participant moved out of state AND participant relocated due to military transfer. </t>
    </r>
  </si>
  <si>
    <t>Pay-For-Performance</t>
  </si>
  <si>
    <r>
      <rPr>
        <b/>
        <sz val="9"/>
        <rFont val="Calibri"/>
        <family val="2"/>
        <scheme val="minor"/>
      </rPr>
      <t>Nevada</t>
    </r>
    <r>
      <rPr>
        <sz val="9"/>
        <rFont val="Calibri"/>
        <family val="2"/>
        <scheme val="minor"/>
      </rPr>
      <t xml:space="preserve"> - Collecting at case manager or system level will be difficult to collect accurately.                                                                                                                                                                                                                   </t>
    </r>
    <r>
      <rPr>
        <b/>
        <sz val="9"/>
        <rFont val="Calibri"/>
        <family val="2"/>
        <scheme val="minor"/>
      </rPr>
      <t>Rachel Adams</t>
    </r>
    <r>
      <rPr>
        <sz val="9"/>
        <rFont val="Calibri"/>
        <family val="2"/>
        <scheme val="minor"/>
      </rPr>
      <t xml:space="preserve"> - How will the Pay for Performance contracts work and how will they be tracked?</t>
    </r>
  </si>
  <si>
    <t>SECTION C - ONE STOP SERVICES AND ACTIVITIES</t>
  </si>
  <si>
    <t>SECTION C.01 - GENERAL SERVICES OVERVIEW</t>
  </si>
  <si>
    <t xml:space="preserve">Date of First Basic Career Service
 (Self-Service)
</t>
  </si>
  <si>
    <r>
      <rPr>
        <b/>
        <sz val="9"/>
        <rFont val="Calibri"/>
        <family val="2"/>
        <scheme val="minor"/>
      </rPr>
      <t>Texas</t>
    </r>
    <r>
      <rPr>
        <sz val="9"/>
        <rFont val="Calibri"/>
        <family val="2"/>
        <scheme val="minor"/>
      </rPr>
      <t xml:space="preserve"> - This section includes a number of “Basic Career Service” elements
31 that should probably be moved to Section C.02 – Basic Career Services.                                                                                                                                                                                                                                                                                                                   </t>
    </r>
    <r>
      <rPr>
        <b/>
        <sz val="9"/>
        <rFont val="Calibri"/>
        <family val="2"/>
        <scheme val="minor"/>
      </rPr>
      <t xml:space="preserve">CT </t>
    </r>
    <r>
      <rPr>
        <sz val="9"/>
        <rFont val="Calibri"/>
        <family val="2"/>
        <scheme val="minor"/>
      </rPr>
      <t>- Data element number 1000 for Date of First Basic Career Service (Self Service) indicates that states "Record the first date the participant received self services..." Was it intended to say "Record the first date the job seeker received self services"?                                                                                                  
The (Program) Performance Scorecard has under Section A. Summary Information item 3 Total Enrollees. How are total enrollees defined? The specification under Previous Period indicates "Count of unique records where ((Funding Stream) and (Date of First Basic Career Service(Self-Service) is not null and (Date of First Basic Career Service is null and Date of First Individualized Career Service is null and Received Training=0)) and (Date of Exit=&gt;beginning of the report period and Date of Exit is null)). However, data element 1000 states "Record the first date the participant received any self-services&gt;= the date of participation. Leave blank if the participant did not receive a self-service or this data element does not apply to the individual." Is this data element for participants or for reportable individuals and their date of enrollment?</t>
    </r>
  </si>
  <si>
    <t xml:space="preserve">Date of Most Recent Career Service
(WIOA)
</t>
  </si>
  <si>
    <r>
      <rPr>
        <b/>
        <sz val="9"/>
        <rFont val="Calibri"/>
        <family val="2"/>
        <scheme val="minor"/>
      </rPr>
      <t>Oregon</t>
    </r>
    <r>
      <rPr>
        <sz val="9"/>
        <rFont val="Calibri"/>
        <family val="2"/>
        <scheme val="minor"/>
      </rPr>
      <t xml:space="preserve"> - Should be eleminated as it reported elsewhere….Won’t #1004 be the same date as either #1002 or #1003? If not, please explain.                                                                                                                                                                                                                                                                                                                           </t>
    </r>
    <r>
      <rPr>
        <b/>
        <sz val="9"/>
        <rFont val="Calibri"/>
        <family val="2"/>
        <scheme val="minor"/>
      </rPr>
      <t>CT</t>
    </r>
    <r>
      <rPr>
        <sz val="9"/>
        <rFont val="Calibri"/>
        <family val="2"/>
        <scheme val="minor"/>
      </rPr>
      <t xml:space="preserve"> - Data element number 1004 for Date of Most Recent Career Service (WIOA) indicates "Record the date on which career services were last received (excluding follow-up services)." Is this intended to include both self service and staff assisted services?</t>
    </r>
  </si>
  <si>
    <t>Most Recent Date Received Staff-Assisted Services (DVOP)</t>
  </si>
  <si>
    <t>SECTION C.02 - BASIC CAREER SERVICES</t>
  </si>
  <si>
    <t>Most Recent Date Received Self-Services/ Informational Activities</t>
  </si>
  <si>
    <t>CT - Data element number 1101 for Most Recent Date Received Self-Services/Informational Activities indicates "Record the most recent date on which the participant received self-services and informational activities." Is this intended to say "Record the most recent date on which the job seeker received self-services and informational activities"</t>
  </si>
  <si>
    <t>Most Recent Date Received Unemployment Insurance (UI) Claim Assistance</t>
  </si>
  <si>
    <r>
      <rPr>
        <b/>
        <sz val="9"/>
        <rFont val="Calibri"/>
        <family val="2"/>
        <scheme val="minor"/>
      </rPr>
      <t>Nevada</t>
    </r>
    <r>
      <rPr>
        <sz val="9"/>
        <rFont val="Calibri"/>
        <family val="2"/>
        <scheme val="minor"/>
      </rPr>
      <t xml:space="preserve"> - Not clear if this is a case manager service or UI system element recorded at time of filing or payment</t>
    </r>
  </si>
  <si>
    <t> 1113</t>
  </si>
  <si>
    <t>Most Recent Date Referred to Other Federal/State Assistance</t>
  </si>
  <si>
    <r>
      <rPr>
        <b/>
        <sz val="9"/>
        <rFont val="Calibri"/>
        <family val="2"/>
        <scheme val="minor"/>
      </rPr>
      <t xml:space="preserve">CA-EDD </t>
    </r>
    <r>
      <rPr>
        <sz val="9"/>
        <rFont val="Calibri"/>
        <family val="2"/>
        <scheme val="minor"/>
      </rPr>
      <t>- is seeking clarification on how to determine if the claimant lost their job “through no fault of their own.” Title I and Title III staff are not trained to determine Unemployment Insurance claim eligibility, therefore staff cannot determine if clients should be assisted with filing a UI claim.</t>
    </r>
  </si>
  <si>
    <t>Most Recent Date Received Staff-Assisted Basic Career Services (Other)</t>
  </si>
  <si>
    <r>
      <rPr>
        <b/>
        <sz val="9"/>
        <rFont val="Calibri"/>
        <family val="2"/>
        <scheme val="minor"/>
      </rPr>
      <t xml:space="preserve">CA-EDD </t>
    </r>
    <r>
      <rPr>
        <sz val="9"/>
        <rFont val="Calibri"/>
        <family val="2"/>
        <scheme val="minor"/>
      </rPr>
      <t>- CA EDD is seeking clarification. Please define “other VA services.”
Seeking clarification on what code value should be selected for participants that are eligible and referred to both the Post 9/11 and Montgomery GI bill.</t>
    </r>
  </si>
  <si>
    <t>SECTION C.03 - INDIVIDUALIZED CAREER SERVICES</t>
  </si>
  <si>
    <t>Type of Work Experience</t>
  </si>
  <si>
    <r>
      <rPr>
        <b/>
        <sz val="9"/>
        <rFont val="Calibri"/>
        <family val="2"/>
        <scheme val="minor"/>
      </rPr>
      <t>Colorado</t>
    </r>
    <r>
      <rPr>
        <sz val="9"/>
        <rFont val="Calibri"/>
        <family val="2"/>
        <scheme val="minor"/>
      </rPr>
      <t xml:space="preserve"> - This is listed under Individualized Career Services, but includes OJT (a training service in WIOA) and other non-career services. The Work Experience definition in the PIRL is actually close to the youth program element definition and has no correlation to Career or 
Training Services. Work Experience as an Individualized Career Service should not include any sub-items except summer employment,  internships and job shadowing. The other sub-items should be deleted from work experiences as an Individualized Career Service. Work Experiences as a youth program element (item 1405) should have all the sub-items in the statutory definition.                                                                                                                                                                                                   </t>
    </r>
    <r>
      <rPr>
        <b/>
        <sz val="9"/>
        <rFont val="Calibri"/>
        <family val="2"/>
        <scheme val="minor"/>
      </rPr>
      <t>Geo Solutions</t>
    </r>
    <r>
      <rPr>
        <sz val="9"/>
        <rFont val="Calibri"/>
        <family val="2"/>
        <scheme val="minor"/>
      </rPr>
      <t xml:space="preserve"> - OJT and Transitional WEX are defined as training in statute, but is reported in the #1205-Work Experience reporting item.  Work Experience is defined in statute as Individualized Career Services, and the #1205-Work Experience reporting item is in the as Individualized Career Services section. This is very confusing.  
• How will #1205-Work Experience reporting item be used in reporting? 
• If this to capture work based services, perhaps it could be labeled in this manner to remove all that is already confusing with the new legislation. </t>
    </r>
  </si>
  <si>
    <t>Transitional Jobs</t>
  </si>
  <si>
    <r>
      <rPr>
        <b/>
        <sz val="9"/>
        <rFont val="Calibri"/>
        <family val="2"/>
        <scheme val="minor"/>
      </rPr>
      <t>Colorado</t>
    </r>
    <r>
      <rPr>
        <sz val="9"/>
        <rFont val="Calibri"/>
        <family val="2"/>
        <scheme val="minor"/>
      </rPr>
      <t xml:space="preserve"> - Unlike OJT, the ETA PIRL has a separate item for Transitional Jobs     
         and also lists it as an option under item 1205 – work experiences. In both instances transitional jobs 
         is identified as an Individualized Career Service. However, WIOA identifies it as a training service. 
         The duplicate listing and the apparently arbitrary decision to identify it as a career service can only 
         lead to confusion and potential double counting. We recommend eliminating separate item 1211,
         deleting it as a sub-item of item 1205, and adding it as a sub-item to items 1302, 1307, and 1311.</t>
    </r>
  </si>
  <si>
    <t xml:space="preserve">Most Recent Date Received Individualized Career Service 
(DVOP)
</t>
  </si>
  <si>
    <r>
      <rPr>
        <b/>
        <sz val="9"/>
        <rFont val="Calibri"/>
        <family val="2"/>
        <scheme val="minor"/>
      </rPr>
      <t>CA - EDD</t>
    </r>
    <r>
      <rPr>
        <sz val="9"/>
        <rFont val="Calibri"/>
        <family val="2"/>
        <scheme val="minor"/>
      </rPr>
      <t xml:space="preserve"> - This data measure refers to WIOA section 134(d)(3), but this section of the law refers to “needs related payments.” Is this correct or should it refer to WIOA section 134(c)(2)(A)(xii)?                                                                                                                                                                                                                                                                                                    </t>
    </r>
    <r>
      <rPr>
        <b/>
        <sz val="9"/>
        <rFont val="Calibri"/>
        <family val="2"/>
        <scheme val="minor"/>
      </rPr>
      <t>Texas</t>
    </r>
    <r>
      <rPr>
        <sz val="9"/>
        <rFont val="Calibri"/>
        <family val="2"/>
        <scheme val="minor"/>
      </rPr>
      <t xml:space="preserve"> - Most Recent Date Received Individualized Career Service (DVOP)—The definition of this element states that an individual does not have to receive Basic Career Services (BCS) before getting Individualized Career Services (ICS), yet other elements associated with ICS (such as Date of First ICS) do not contain that this reminder. TWC recommends removing the language from the DVOP‐specific ICS element since the reminder is really more guidance about service delivery and is out‐of‐place in this document, which defines data elements to be recorded and reported, not the delivery parameters of those services.</t>
    </r>
  </si>
  <si>
    <t>Most Recent Date Received Job Search Activities (DVOP)</t>
  </si>
  <si>
    <t xml:space="preserve">Geo Solutions - Within the PIRL (#1005, 1213, 1214, 1215, 1216, 1217, 12718, 1219, 1220, 1221, 1222) services are recorded as being provided by a DVOP.  If we have those service dates, why is this column necessary? </t>
  </si>
  <si>
    <t>SECTION C.04 - TRAINING SERVICES</t>
  </si>
  <si>
    <t>*1300</t>
  </si>
  <si>
    <t xml:space="preserve">Received Training
(WIOA)
</t>
  </si>
  <si>
    <r>
      <rPr>
        <b/>
        <sz val="9"/>
        <rFont val="Calibri"/>
        <family val="2"/>
        <scheme val="minor"/>
      </rPr>
      <t>Texas</t>
    </r>
    <r>
      <rPr>
        <sz val="9"/>
        <rFont val="Calibri"/>
        <family val="2"/>
        <scheme val="minor"/>
      </rPr>
      <t xml:space="preserve"> - While this element can allow reporting on the number of people who received training during a POP (such as when looking at a count of exiters), it cannot be used to identify those who received training during a specific period of time if the POP is greater than 4 quarters. If it is important to know how many Participants actually received training services during the report period, the PIRL needs both training start
and end dates.</t>
    </r>
  </si>
  <si>
    <t xml:space="preserve">Most Recent Date Waiver From Training Requirement Issued
</t>
  </si>
  <si>
    <r>
      <rPr>
        <b/>
        <sz val="9"/>
        <rFont val="Calibri"/>
        <family val="2"/>
        <scheme val="minor"/>
      </rPr>
      <t>Texas</t>
    </r>
    <r>
      <rPr>
        <sz val="9"/>
        <rFont val="Calibri"/>
        <family val="2"/>
        <scheme val="minor"/>
      </rPr>
      <t xml:space="preserve"> - The detailed instructions are for the 2 Date the Participant Most Recently Received Case Management and Reemployment Service element. TWC 3 recommends correcting this by providing the correct instructions for the element.</t>
    </r>
  </si>
  <si>
    <t>SECTION C.05 - YOUTH PROGRAM SERVICES/ELEMENTS (Not Captured Elsewhere)</t>
  </si>
  <si>
    <t>Youth Occupational Skills Training</t>
  </si>
  <si>
    <r>
      <rPr>
        <b/>
        <sz val="9"/>
        <rFont val="Calibri"/>
        <family val="2"/>
        <scheme val="minor"/>
      </rPr>
      <t>Geo Solutions</t>
    </r>
    <r>
      <rPr>
        <sz val="9"/>
        <rFont val="Calibri"/>
        <family val="2"/>
        <scheme val="minor"/>
      </rPr>
      <t xml:space="preserve"> - If we are already reporting up to three types of training in the PIRL in Section C.04, why do these items have to be reported separately for youth?  PIRL #905 identifies youth participants, #906 provides the date of first youth service.  There are data elements for up to three types of training reported in Section C.04, including training begin and end dates.  If there is no end date, participants are receiving training when the PIRL is submitted.  </t>
    </r>
  </si>
  <si>
    <t>*1406</t>
  </si>
  <si>
    <t xml:space="preserve">Date Enrolled in Post Exit Education or Training Program
Leading to a Recognized Postsecondary Credential
(WIOA)
</t>
  </si>
  <si>
    <r>
      <rPr>
        <b/>
        <sz val="9"/>
        <rFont val="Calibri"/>
        <family val="2"/>
        <scheme val="minor"/>
      </rPr>
      <t>Texas</t>
    </r>
    <r>
      <rPr>
        <sz val="9"/>
        <rFont val="Calibri"/>
        <family val="2"/>
        <scheme val="minor"/>
      </rPr>
      <t xml:space="preserve"> - Under §116(b)(2)(A)(iii), achievement of a high school diploma or its equivalent is only countable in the Credential Measure if coupled with employment or enrollment in post‐secondary education within 1 year after exit. “Within 1 year” sets the “acceptable end date” but not a beginning date. If the Participant is coenrolled in an AEFLA and post‐secondary program (which is generally recognized as an innovative,
successful model), during the POP, that should be sufficient to meet the intent of §116(b)(2)(A)(iii). Therefore, this data element should be revised to allow for enrollment during the POP.</t>
    </r>
  </si>
  <si>
    <t>Most Recent Date Youth Received Entrepreneurial Skills Training</t>
  </si>
  <si>
    <t>Date of Completion of Youth Services</t>
  </si>
  <si>
    <r>
      <rPr>
        <b/>
        <sz val="9"/>
        <rFont val="Calibri"/>
        <family val="2"/>
        <scheme val="minor"/>
      </rPr>
      <t>Oregon -</t>
    </r>
    <r>
      <rPr>
        <sz val="9"/>
        <rFont val="Calibri"/>
        <family val="2"/>
        <scheme val="minor"/>
      </rPr>
      <t xml:space="preserve"> Would like to see #1416 - DATE OF COMPLETION OF YOUTH SERVICES used in place of #901 – DATE OF PROGRAM EXIT for youth exit-based performance measures</t>
    </r>
  </si>
  <si>
    <t>SECTION C.06 - OTHER RELATED ASSISTANCE AND SUPPORT SERVICES FOR NON-YOUTH CUSTOMERS</t>
  </si>
  <si>
    <t>Most Recent Date Received Rapid Response Services</t>
  </si>
  <si>
    <r>
      <t xml:space="preserve">DES/RSA - </t>
    </r>
    <r>
      <rPr>
        <sz val="9"/>
        <rFont val="Calibri"/>
        <family val="2"/>
        <scheme val="minor"/>
      </rPr>
      <t>What is the purpose of noting where the information is received? This seems to be extra work.  Recommend removing this requirement.</t>
    </r>
  </si>
  <si>
    <t xml:space="preserve">Relocation Allowance Current Quarter-Recipient
</t>
  </si>
  <si>
    <r>
      <rPr>
        <b/>
        <sz val="9"/>
        <rFont val="Calibri"/>
        <family val="2"/>
        <scheme val="minor"/>
      </rPr>
      <t>DES/RSA</t>
    </r>
    <r>
      <rPr>
        <sz val="9"/>
        <rFont val="Calibri"/>
        <family val="2"/>
        <scheme val="minor"/>
      </rPr>
      <t xml:space="preserve"> - What is the purpose of noting where the information is received? This seems to be extra work.  Recommend removing this requirement.</t>
    </r>
  </si>
  <si>
    <t>SECTION D - PROGRAM OUTCOMES INFORMATION</t>
  </si>
  <si>
    <t>SECTION D.01 - EMPLOYMENT AND JOB RETENTION DATA</t>
  </si>
  <si>
    <t>*1600</t>
  </si>
  <si>
    <t>Employed in 1st Quarter After Exit Quarter                                           (WIOA)</t>
  </si>
  <si>
    <r>
      <rPr>
        <b/>
        <sz val="9"/>
        <rFont val="Calibri"/>
        <family val="2"/>
        <scheme val="minor"/>
      </rPr>
      <t>Sonoma County</t>
    </r>
    <r>
      <rPr>
        <sz val="9"/>
        <rFont val="Calibri"/>
        <family val="2"/>
        <scheme val="minor"/>
      </rPr>
      <t xml:space="preserve"> - Ability to leave data elements blank allows for a margin of error (i.e.  #1600 Employment in 1st Quarter After Exit Quarter – Leave blank if this data element does not apply to the participant), we would ask that the option be removed.  </t>
    </r>
  </si>
  <si>
    <t>*1601</t>
  </si>
  <si>
    <t xml:space="preserve">Type of Employment Match 1st
Quarter After Exit Quarter                                                    (WIOA
</t>
  </si>
  <si>
    <r>
      <rPr>
        <b/>
        <sz val="9"/>
        <rFont val="Calibri"/>
        <family val="2"/>
        <scheme val="minor"/>
      </rPr>
      <t>Sonoma County</t>
    </r>
    <r>
      <rPr>
        <sz val="9"/>
        <rFont val="Calibri"/>
        <family val="2"/>
        <scheme val="minor"/>
      </rPr>
      <t xml:space="preserve"> - The burden of collection placed on staff for various data elements is greater than the need for the information (i.e. #1601, 1603, 1605,1607 Type of Employment Match 1st, 2nd, 3rd, and 4th Quarter After Exit).  </t>
    </r>
    <r>
      <rPr>
        <b/>
        <sz val="9"/>
        <rFont val="Calibri"/>
        <family val="2"/>
        <scheme val="minor"/>
      </rPr>
      <t xml:space="preserve">                                                                                                                                                                                                                                                                         Texas </t>
    </r>
    <r>
      <rPr>
        <sz val="9"/>
        <rFont val="Calibri"/>
        <family val="2"/>
        <scheme val="minor"/>
      </rPr>
      <t xml:space="preserve">- The Type of Employment Match elements should not break out unemployment insurance (UI) wage data obtained through the Wage Record Interchange System (WRIS) from UI wages reported in the state–breaking it out violates WRIS confidentiality.  Reporting the wage amount and specifically identifying the source as WRIS would violate WRIS confidentiality. Since WRIS are technically “State Wage Records”
there is no need to modify the label for “Code 1”                                                                                                                                                                                                                                                                                                </t>
    </r>
    <r>
      <rPr>
        <b/>
        <sz val="9"/>
        <rFont val="Calibri"/>
        <family val="2"/>
        <scheme val="minor"/>
      </rPr>
      <t xml:space="preserve">Nevada - </t>
    </r>
    <r>
      <rPr>
        <sz val="9"/>
        <rFont val="Calibri"/>
        <family val="2"/>
        <scheme val="minor"/>
      </rPr>
      <t xml:space="preserve">States to record the type that’s value is greatest. What if the values are equal for more than one type?                                                                                                                                                                                                         </t>
    </r>
    <r>
      <rPr>
        <b/>
        <sz val="9"/>
        <rFont val="Calibri"/>
        <family val="2"/>
        <scheme val="minor"/>
      </rPr>
      <t>ND</t>
    </r>
    <r>
      <rPr>
        <sz val="9"/>
        <rFont val="Calibri"/>
        <family val="2"/>
        <scheme val="minor"/>
      </rPr>
      <t xml:space="preserve"> - Under WIA the WIASRD file reported State and WRIS wages as one reporting value. Under the new PIRL, 1=State wage records and 2=WRIS wage records. Frequently a participant will have state and WRIS wages for the same quarter. Under the WIA WIASRD file, wages are summed for a total and reported as 1, which includes both State and WRIS. How would this situation get reported on the PIRL 1 or 2? Recommend leaving State and WRIS wages as one value.</t>
    </r>
  </si>
  <si>
    <t>*1602</t>
  </si>
  <si>
    <t>Employed in 2nd Quarter After Exit Quarter                                (WIOA)</t>
  </si>
  <si>
    <r>
      <rPr>
        <b/>
        <sz val="9"/>
        <rFont val="Calibri"/>
        <family val="2"/>
        <scheme val="minor"/>
      </rPr>
      <t>CA-EDD</t>
    </r>
    <r>
      <rPr>
        <sz val="9"/>
        <rFont val="Calibri"/>
        <family val="2"/>
        <scheme val="minor"/>
      </rPr>
      <t xml:space="preserve"> - California currently captures participants in a registered apprenticeship as employed. Requiring registered apprenticeship to be reported separately presents an additional burden as it is not possible to capture these data in the State’s base wage file, and would put an undue burden on staff to collect this information through follow-up.                                                                                                                                                                                                                                                                                                                                       </t>
    </r>
    <r>
      <rPr>
        <b/>
        <sz val="9"/>
        <rFont val="Calibri"/>
        <family val="2"/>
        <scheme val="minor"/>
      </rPr>
      <t>Texas</t>
    </r>
    <r>
      <rPr>
        <sz val="9"/>
        <rFont val="Calibri"/>
        <family val="2"/>
        <scheme val="minor"/>
      </rPr>
      <t xml:space="preserve"> - Reporting the wage amount and specifically identifying the source as WRIS would violate WRIS confidentiality. Since WRIS are technically “State Wage Records” there is no need to modify the label for “Code 1”</t>
    </r>
  </si>
  <si>
    <t>*1603</t>
  </si>
  <si>
    <t xml:space="preserve">Type of Employment Match 2nd
Quarter After Exit Quarter                                     (WIOA)
</t>
  </si>
  <si>
    <r>
      <rPr>
        <b/>
        <sz val="9"/>
        <rFont val="Calibri"/>
        <family val="2"/>
        <scheme val="minor"/>
      </rPr>
      <t>Nevada</t>
    </r>
    <r>
      <rPr>
        <sz val="9"/>
        <rFont val="Calibri"/>
        <family val="2"/>
        <scheme val="minor"/>
      </rPr>
      <t xml:space="preserve"> - States to record the type that’s value is greatest. What if the values are equal for more than one type?                                                                                                                                                                     </t>
    </r>
    <r>
      <rPr>
        <b/>
        <sz val="9"/>
        <rFont val="Calibri"/>
        <family val="2"/>
        <scheme val="minor"/>
      </rPr>
      <t xml:space="preserve">SC </t>
    </r>
    <r>
      <rPr>
        <sz val="9"/>
        <rFont val="Calibri"/>
        <family val="2"/>
        <scheme val="minor"/>
      </rPr>
      <t xml:space="preserve">- The PIRL shows this data element no. 1603 “Type of Employment Match 2nd Quarter After Exit Quarter” allows for 8 different code values. The Data Element Instructions say to: use the appropriate code to identify the method used in determining the participant's employment status in the second quarter following the quarter of exit. Wage records will be the primary data source for tracking employment in the fourth quarter after the exit quarter. If participants are not found in the wage records, grantees may then use supplemental data sources. If the participant is found in more than one source of employment using wage records, record the data source for which the participant's earnings are greatest. Record 0 if the participant was not employed in the second quarter after the quarter of exit. Leave blank if this data element does not apply to the participant. Additional Note: If the participant is found employed in a wage record source (e.g., Federal, Military) that cannot be translated into quarterly earnings amounts, states should treat these employment matches as supplemental data and use coding value 5 = Supplemental through case management, participant survey, and/or verification with the employer.  While the PIRL states that grantees may use supplemental data sources, it does not look like the calculation document (ETA 2015-0008-0003) will include anything that is not wages: “wages &gt;0 &lt;99999.99”” or “5=Other Administrative Wage Records.” The code value of 6 is not mentioned in the calculations. There also appears to be confusion around what code value 5 means, PIRL seems to contradict itself where it talks about the Federal, Military employment records. The use of “6=Supplemental through case management, participant survey, and/or verification with the employer” is a valuable tool for those individuals who become self-employed or for those employers who do not or are not required to report. Entrepreneurial training is listed as a training service and many other Career and Training services could lead to self-employment. Self-employment is a valid outcome; however, there is no way to capture this type of employment except through Case Management, there are also those exceptions when some employers fail to report, are not required to report or we have data entry mismatches that do not allow for wage record matches.
These concerns are also applicable to the calculation of “Median Earnings” as the individuals in the measure are based on the same Employment Status at Program Participation, the calculation for “Credential Attainment” as it applies to those who earn a HSD/GED, and “Employment Rate Q4”                                                                                                                                                                                                </t>
    </r>
    <r>
      <rPr>
        <b/>
        <sz val="9"/>
        <rFont val="Calibri"/>
        <family val="2"/>
        <scheme val="minor"/>
      </rPr>
      <t xml:space="preserve">ND </t>
    </r>
    <r>
      <rPr>
        <sz val="9"/>
        <rFont val="Calibri"/>
        <family val="2"/>
        <scheme val="minor"/>
      </rPr>
      <t>- Under WIA the WIASRD file reported State and WRIS wages as one reporting value. Under the new PIRL, 1=State wage records and 2=WRIS wage records. Frequently a participant will have state and WRIS wages for the same quarter. Under the WIA WIASRD file, wages are summed for a total and reported as 1, which includes both State and WRIS. How would this situation get reported on the PIRL 1 or 2? Recommend leaving State and WRIS wages as one value.</t>
    </r>
  </si>
  <si>
    <t>*1605</t>
  </si>
  <si>
    <t>Type of Employment Match 3rd Quarter After Exit Quarter                                    (WIOA)</t>
  </si>
  <si>
    <r>
      <rPr>
        <b/>
        <sz val="9"/>
        <rFont val="Calibri"/>
        <family val="2"/>
        <scheme val="minor"/>
      </rPr>
      <t>Sonoma County</t>
    </r>
    <r>
      <rPr>
        <sz val="9"/>
        <rFont val="Calibri"/>
        <family val="2"/>
        <scheme val="minor"/>
      </rPr>
      <t xml:space="preserve"> - The burden of collection placed on staff for various data elements is greater than the need for the information (i.e. #1601, 1603, 1605,1607 Type of Employment Match 1st, 2nd, 3rd, and 4th Quarter After Exit).</t>
    </r>
    <r>
      <rPr>
        <b/>
        <sz val="9"/>
        <rFont val="Calibri"/>
        <family val="2"/>
        <scheme val="minor"/>
      </rPr>
      <t xml:space="preserve">                                                                                                                                                                                                                                                                      Texas</t>
    </r>
    <r>
      <rPr>
        <sz val="9"/>
        <rFont val="Calibri"/>
        <family val="2"/>
        <scheme val="minor"/>
      </rPr>
      <t xml:space="preserve"> - Reporting the wage amount and specifically identifying the source as WRIS would violate WRIS confidentiality. Since WRIS are technically “State Wage Records” there is no need to modify the label for “Code 1”                                                                                                                                                                                                                                                                       </t>
    </r>
    <r>
      <rPr>
        <b/>
        <sz val="9"/>
        <rFont val="Calibri"/>
        <family val="2"/>
        <scheme val="minor"/>
      </rPr>
      <t xml:space="preserve">Nevada </t>
    </r>
    <r>
      <rPr>
        <sz val="9"/>
        <rFont val="Calibri"/>
        <family val="2"/>
        <scheme val="minor"/>
      </rPr>
      <t xml:space="preserve">- States to record the type that’s value is greatest. What if the values are equal for more than one type?                                                                                                                                                                                                     </t>
    </r>
    <r>
      <rPr>
        <b/>
        <sz val="9"/>
        <rFont val="Calibri"/>
        <family val="2"/>
        <scheme val="minor"/>
      </rPr>
      <t>ND</t>
    </r>
    <r>
      <rPr>
        <sz val="9"/>
        <rFont val="Calibri"/>
        <family val="2"/>
        <scheme val="minor"/>
      </rPr>
      <t xml:space="preserve"> - Under WIA the WIASRD file reported State and WRIS wages as one reporting value. Under the new PIRL, 1=State wage records and 2=WRIS wage records. Frequently a participant will have state and WRIS wages for the same quarter. Under the WIA WIASRD file, wages are summed for a total and reported as 1, which includes both State and WRIS. How would this situation get reported on the PIRL1 or 2? Recommend leaving State and WRIS wages as one value.</t>
    </r>
  </si>
  <si>
    <t>*1606</t>
  </si>
  <si>
    <t>Employed in 4th Quarter After Exit Quarter                                     (WIOA)</t>
  </si>
  <si>
    <r>
      <rPr>
        <b/>
        <sz val="9"/>
        <rFont val="Calibri"/>
        <family val="2"/>
        <scheme val="minor"/>
      </rPr>
      <t>AFOP</t>
    </r>
    <r>
      <rPr>
        <sz val="9"/>
        <rFont val="Calibri"/>
        <family val="2"/>
        <scheme val="minor"/>
      </rPr>
      <t xml:space="preserve"> - Reporting on an additional quarter of employment is extremely burdensome for programs such as NFJP that rely on data gathered by case managers supplied by participants and employers. The new extended period for retention will mean a redesign of system operations and may mean a refactoring of how grantees establish caseload-to-staff ratios to absorb the additional workload into existing budgets and staffing plans. This additional time requirement may mean that we spend less time providing direct services with clients and more time spend on administrative reporting requirements.                                                                                                                                                                                                 </t>
    </r>
    <r>
      <rPr>
        <b/>
        <sz val="9"/>
        <rFont val="Calibri"/>
        <family val="2"/>
        <scheme val="minor"/>
      </rPr>
      <t>Telamon</t>
    </r>
    <r>
      <rPr>
        <sz val="9"/>
        <rFont val="Calibri"/>
        <family val="2"/>
        <scheme val="minor"/>
      </rPr>
      <t xml:space="preserve"> - Reporting on an additional quarter of follow up employment retention is unrealistic for programs such as NFJP unless NFJP grantees are granted “blanket” access to wage and employment data currently available to One-Stop operators. Reporting on this elements relies on data gathered by case managers as supplied by participants and employers. While the intent of an extended reporting time is understood, the unintended consequence may be to distract from case management services while case managers expend more time and effort on gathering retention follow up data. Please consider, the retention reporting period continues to stretch while performance outcomes continue to be expected by USDOL within a 12 month funding period at which time, NFJP grants are zero based. It is recommended that the retention follow-up period remain third quarter after exit quarter. It is further recommended that if retention follow up periods continue to stretch, the Department explore ways to avoid zero basing NFJP grants so as to match funding periods with expected outcome periods upon which future funding is based.</t>
    </r>
  </si>
  <si>
    <t>*1607</t>
  </si>
  <si>
    <t>Type of Employment Match 4th Quarter After Exit Quarter                                     (WIOA)</t>
  </si>
  <si>
    <r>
      <rPr>
        <b/>
        <sz val="9"/>
        <rFont val="Calibri"/>
        <family val="2"/>
        <scheme val="minor"/>
      </rPr>
      <t>Sonoma County</t>
    </r>
    <r>
      <rPr>
        <sz val="9"/>
        <rFont val="Calibri"/>
        <family val="2"/>
        <scheme val="minor"/>
      </rPr>
      <t xml:space="preserve"> - The burden of collection placed on staff for various data elements is greater than the need for the information (i.e. #1601, 1603, 1605,1607 Type of Employment Match 1st, 2nd, 3rd, and 4th Quarter After Exit).   </t>
    </r>
    <r>
      <rPr>
        <b/>
        <sz val="9"/>
        <rFont val="Calibri"/>
        <family val="2"/>
        <scheme val="minor"/>
      </rPr>
      <t xml:space="preserve">                                                                                                                                                                                                                                                    Texas</t>
    </r>
    <r>
      <rPr>
        <sz val="9"/>
        <rFont val="Calibri"/>
        <family val="2"/>
        <scheme val="minor"/>
      </rPr>
      <t xml:space="preserve"> - Reporting the wage amount and specifically identifying the source as WRIS would violate WRIS confidentiality. Since WRIS are technically “State Wage Records” there is no need to modify the label for “Code 1”                                                                                                                                                                                                                                                                           </t>
    </r>
    <r>
      <rPr>
        <b/>
        <sz val="9"/>
        <rFont val="Calibri"/>
        <family val="2"/>
        <scheme val="minor"/>
      </rPr>
      <t>Nevada</t>
    </r>
    <r>
      <rPr>
        <sz val="9"/>
        <rFont val="Calibri"/>
        <family val="2"/>
        <scheme val="minor"/>
      </rPr>
      <t xml:space="preserve"> - States to record the type that’s value is greatest. What if the values are equal for more than one type?                                                                                                                                                                                                   </t>
    </r>
    <r>
      <rPr>
        <b/>
        <sz val="9"/>
        <rFont val="Calibri"/>
        <family val="2"/>
        <scheme val="minor"/>
      </rPr>
      <t>ND</t>
    </r>
    <r>
      <rPr>
        <sz val="9"/>
        <rFont val="Calibri"/>
        <family val="2"/>
        <scheme val="minor"/>
      </rPr>
      <t xml:space="preserve"> - Under WIA the WIASRD file reported State and WRIS wages as one reporting value. Under the new PIRL, 1=State wage records and 2=WRIS wage records. Frequently a participant will have state and WRIS wages for the same quarter. Under the WIA WIASRD file, wages are summed for a total and reported as 1, which includes both State and WRIS. How would this situation get reported on the PIRL 1 or 2? Recommend leaving State and WRIS wages as one value.</t>
    </r>
  </si>
  <si>
    <t>*1608</t>
  </si>
  <si>
    <t>Employment Related to Training                                      (WIOA)</t>
  </si>
  <si>
    <r>
      <rPr>
        <b/>
        <sz val="9"/>
        <rFont val="Calibri"/>
        <family val="2"/>
        <scheme val="minor"/>
      </rPr>
      <t>DES/RSA</t>
    </r>
    <r>
      <rPr>
        <sz val="9"/>
        <rFont val="Calibri"/>
        <family val="2"/>
        <scheme val="minor"/>
      </rPr>
      <t xml:space="preserve"> - Will VR be required to categorize all services into career vs. training services?  </t>
    </r>
    <r>
      <rPr>
        <b/>
        <sz val="9"/>
        <rFont val="Calibri"/>
        <family val="2"/>
        <scheme val="minor"/>
      </rPr>
      <t xml:space="preserve">                                                                                                                                                                                                         Texas</t>
    </r>
    <r>
      <rPr>
        <sz val="9"/>
        <rFont val="Calibri"/>
        <family val="2"/>
        <scheme val="minor"/>
      </rPr>
      <t xml:space="preserve"> - If this element is supposed to be tied to employment in the 2nd quarter post exit (as the State Report Data Element Specifications seems to anticipate), the PIRL element description needs to reference that – it is easy to imagine employment in the 2nd quarter not being training‐related but employment in another quarter being training‐related. In addition, the element needs guidance as to how to determine whether employment is related to more genera lpurpose training such as that delivered through AEFLA.                                                                                                                                                                                                                                                                                                                            </t>
    </r>
    <r>
      <rPr>
        <b/>
        <sz val="9"/>
        <rFont val="Calibri"/>
        <family val="2"/>
        <scheme val="minor"/>
      </rPr>
      <t xml:space="preserve">ND </t>
    </r>
    <r>
      <rPr>
        <sz val="9"/>
        <rFont val="Calibri"/>
        <family val="2"/>
        <scheme val="minor"/>
      </rPr>
      <t>- Strongly object to excluding those not in the labor force at participation. This provision completely undermines the clear intent of WIOA to tie education to employment outcomes. This intent is most easily seen in 116(b)(2)(A)(iii) which does not allow attainment of a diploma/ equivalent to be included in the Credential Attainment measure without the person also becoming employed or enrolling in post-secondary education. Also the data element "ENTERED TRAINING RELATED EMPLOYEMENT" in the PIRL is not tied to the 2nd quarter after exit. If that is the intent, the definition in the PIRL needs to be changed.</t>
    </r>
  </si>
  <si>
    <r>
      <t>Occupational Code of Employment 2</t>
    </r>
    <r>
      <rPr>
        <vertAlign val="superscript"/>
        <sz val="9"/>
        <rFont val="Calibri"/>
        <family val="2"/>
        <scheme val="minor"/>
      </rPr>
      <t>nd</t>
    </r>
    <r>
      <rPr>
        <sz val="9"/>
        <rFont val="Calibri"/>
        <family val="2"/>
        <scheme val="minor"/>
      </rPr>
      <t xml:space="preserve"> Quarter After Exit Quarter                       (if available)</t>
    </r>
  </si>
  <si>
    <r>
      <rPr>
        <b/>
        <sz val="9"/>
        <rFont val="Calibri"/>
        <family val="2"/>
        <scheme val="minor"/>
      </rPr>
      <t>Washington</t>
    </r>
    <r>
      <rPr>
        <sz val="9"/>
        <rFont val="Calibri"/>
        <family val="2"/>
        <scheme val="minor"/>
      </rPr>
      <t xml:space="preserve"> - ESD supports these data elements being optional, but recommends that any proposal that would make these elements mandatory, particularly if coupled with or dependent on requiring employers to report occupational data as part of the quarterly wage reports be carefully scrutinized to understand the costs and burden that such a change would place on employers.</t>
    </r>
    <r>
      <rPr>
        <b/>
        <sz val="9"/>
        <rFont val="Calibri"/>
        <family val="2"/>
        <scheme val="minor"/>
      </rPr>
      <t xml:space="preserve">                                                                                                                                                                                                                                                             Texas</t>
    </r>
    <r>
      <rPr>
        <sz val="9"/>
        <rFont val="Calibri"/>
        <family val="2"/>
        <scheme val="minor"/>
      </rPr>
      <t xml:space="preserve"> - TWC supports these data elements being optional, 28 but recommends that any proposal that would make these elements mandatory, particularly if coupled with or 29 dependent on requiring employers to report occupational data as part of the quarterly wage reports be very 30 carefully scrutinized to understand the costs and burden that such a change would place on employers. As TWC 31 noted in response to the preamble for WIOA Notice of Proposed Rulemaking (NPRM) §652.302, TWC estimates it 32 may cost $2 million to modify its reporting systems to incorporate a new data element on employer wage 33 reports. This estimate excludes the cost that employers would be forced to bear for such a change.                                                                                                                                                                                                                                                           </t>
    </r>
    <r>
      <rPr>
        <b/>
        <sz val="9"/>
        <rFont val="Calibri"/>
        <family val="2"/>
        <scheme val="minor"/>
      </rPr>
      <t>Nevada</t>
    </r>
    <r>
      <rPr>
        <sz val="9"/>
        <rFont val="Calibri"/>
        <family val="2"/>
        <scheme val="minor"/>
      </rPr>
      <t xml:space="preserve"> - Nevada wages only have NAICS employer codes. Burden to collect O*net codes outweighs usefulness of the information.</t>
    </r>
  </si>
  <si>
    <t>*1618</t>
  </si>
  <si>
    <t>Retention with the same employer in the 2nd Quarter and the 4th Quarter                           (WIOA)</t>
  </si>
  <si>
    <r>
      <rPr>
        <b/>
        <sz val="9"/>
        <rFont val="Calibri"/>
        <family val="2"/>
        <scheme val="minor"/>
      </rPr>
      <t xml:space="preserve">Geo Solutions </t>
    </r>
    <r>
      <rPr>
        <sz val="9"/>
        <rFont val="Calibri"/>
        <family val="2"/>
        <scheme val="minor"/>
      </rPr>
      <t xml:space="preserve">- The definition states the following:  “the participant’s employer in the second quarter also matches the employer in the fourth quarter.” 
• The definition provided states that FEIN number are used report a Yes to this specific element.
• There are state laws that prevent FEIN numbers to be released as they are considered proprietary information.  Additionally, UI State Tax Numbers can also be considered proprietary information.  This affects the release of this information when reporting wages through WRIS and WRIS2.   
• This may require state law changes which affects consistency in obtaining/sharing information across states.                                                                                                                                                                                  </t>
    </r>
    <r>
      <rPr>
        <b/>
        <sz val="9"/>
        <rFont val="Calibri"/>
        <family val="2"/>
        <scheme val="minor"/>
      </rPr>
      <t>CA-EDD</t>
    </r>
    <r>
      <rPr>
        <sz val="9"/>
        <rFont val="Calibri"/>
        <family val="2"/>
        <scheme val="minor"/>
      </rPr>
      <t xml:space="preserve"> - The NPRMs do not list “retention with the same employer” as an indicator of performance. In addition, the Program Performance Scorecard does not have a line item for this element, so CA EDD is seeking clarification on why these data are being requested. Based on the data element definition, it is unclear how States are expected to capture this information. Please provide further guidance and clarification.  In addition, if a participant is employed with more than one employer in the 2nd quarter after exit, and then is only employed with one of those same employers in the 4th quarter after exit, will this data element be recorded as “yes” or “no”? </t>
    </r>
    <r>
      <rPr>
        <b/>
        <sz val="9"/>
        <rFont val="Calibri"/>
        <family val="2"/>
        <scheme val="minor"/>
      </rPr>
      <t xml:space="preserve">                                                                                                                                                                                                                                                                                   Texas</t>
    </r>
    <r>
      <rPr>
        <sz val="9"/>
        <rFont val="Calibri"/>
        <family val="2"/>
        <scheme val="minor"/>
      </rPr>
      <t xml:space="preserve"> - This element appears to be aligned with the proposed measure of effectiveness serving employers proposal in the WIOA NPRM. As TWC noted in response to that proposal, the proposed Retention with the Same Employer measure as defined by the Departments is not a measurement of effectiveness serving employers because it is not limited to those who have employment with a new employer. TWC had people exit immediately after getting a new job (same quarter) which would mean that the measure would focus on employment with the same employer for 5 quarters. Others exit before beginning employment and if they become employed in the 2nd quarter after exit, then the measure focuses on 3 quarters of employment.   recommended that the measure be limited to those Participants who had new employment to limit “false positives” where an employed participant was looking for new employment but ultimately gave up on that search and continued working for their original employer; the proposed measure would count this as evidence of effectively serving employers when it is no such thing. It appears that the Departments were attempting to utilize a TWC‐developed performance measure for
Maintaining Employment Connections. However, TWC’s version of the measure was not designed to be exit based. POP and Exits are “job seeker‐focused” concepts. To make the measure “employer‐focused” it needs to be based on the quarter of the hire. An added benefit of this modification is that tying the measure to the quarter where a new connection is made rather than waiting until exit makes the measure more timely to report. More practically, applying this measure as an exitbased measure makes it less consistent since some </t>
    </r>
  </si>
  <si>
    <t>SECTION D.02 - WAGE RECORD DATA</t>
  </si>
  <si>
    <t>*1703</t>
  </si>
  <si>
    <t>Wages 1st Quarter After Exit Quarter                     (WIOA)</t>
  </si>
  <si>
    <r>
      <rPr>
        <b/>
        <sz val="9"/>
        <rFont val="Calibri"/>
        <family val="2"/>
        <scheme val="minor"/>
      </rPr>
      <t xml:space="preserve">Sonoma County </t>
    </r>
    <r>
      <rPr>
        <sz val="9"/>
        <rFont val="Calibri"/>
        <family val="2"/>
        <scheme val="minor"/>
      </rPr>
      <t xml:space="preserve">- Some required entries for unknown data elements are labor intensive and add to staff workload (i.e. #1703 Wages 1st Quarter After Exit Quarter – in unknown enter 999999.99).                                                                                                                                                                                                                                                                                                                          </t>
    </r>
    <r>
      <rPr>
        <b/>
        <sz val="9"/>
        <rFont val="Calibri"/>
        <family val="2"/>
        <scheme val="minor"/>
      </rPr>
      <t xml:space="preserve">Texas </t>
    </r>
    <r>
      <rPr>
        <sz val="9"/>
        <rFont val="Calibri"/>
        <family val="2"/>
        <scheme val="minor"/>
      </rPr>
      <t>- Missing a 0 in the code value</t>
    </r>
  </si>
  <si>
    <t>SECTION D.03 - EDUCATION AND CREDENTIAL DATA</t>
  </si>
  <si>
    <t>*1800</t>
  </si>
  <si>
    <t>Type of Recognized Credential                        (WIOA)</t>
  </si>
  <si>
    <r>
      <rPr>
        <b/>
        <sz val="9"/>
        <rFont val="Calibri"/>
        <family val="2"/>
        <scheme val="minor"/>
      </rPr>
      <t>Alaska</t>
    </r>
    <r>
      <rPr>
        <sz val="9"/>
        <rFont val="Calibri"/>
        <family val="2"/>
        <scheme val="minor"/>
      </rPr>
      <t xml:space="preserve"> - There are a few items in here that we would need to obtain from a third party. They include the measurable skills gain information and potentially the credential information.  If this report layout is required for use beginning July 1, 2016, it will be incomplete as there are specifications on this report that have not and are not currently being collected. We suggest the reports are not implemented until 2018 to allow for the three year period for states to collect this information.                                                                                                                                                                                                                                                                                                                            </t>
    </r>
    <r>
      <rPr>
        <b/>
        <sz val="9"/>
        <rFont val="Calibri"/>
        <family val="2"/>
        <scheme val="minor"/>
      </rPr>
      <t xml:space="preserve">CLASP </t>
    </r>
    <r>
      <rPr>
        <sz val="9"/>
        <rFont val="Calibri"/>
        <family val="2"/>
        <scheme val="minor"/>
      </rPr>
      <t xml:space="preserve">- should be revised to include a separate code for occupational skills certifications. Note that certification (issued by industry, awarded based on an exam) is a concept distinct from a certificate (issued by an education provider, recognizes completion of a program of study.)                                                                                                                                                                                                                                                                                                                                            </t>
    </r>
    <r>
      <rPr>
        <b/>
        <sz val="9"/>
        <rFont val="Calibri"/>
        <family val="2"/>
        <scheme val="minor"/>
      </rPr>
      <t xml:space="preserve">Sonoma County </t>
    </r>
    <r>
      <rPr>
        <sz val="9"/>
        <rFont val="Calibri"/>
        <family val="2"/>
        <scheme val="minor"/>
      </rPr>
      <t xml:space="preserve">- Data elements 1800, 1803 and 1805 of the ETA Participant Integrated Record Layout (PIRL) and subsection B4 of the Program Performance Scorecard are devoted to identifying level of educational attainment. However, PIRL and Scorecard definitions and categories for non-degree attainment (e.g., certifications, certificates, and licenses) are different from the definitions for the same credentials developed by the Interagency Working Group on Expanded Measures of Enrollment and Attainment (GEMEnA), of which Labor, Education, and Commerce are members. (See nces.ed.gov/surveys/gemena/definitions.asp). While the GEMEnA definitions were created for use in federal household surveys such as those carried out by the Bureau of Labor Statistics (BLS), I strongly suggest that they also be adopted for ETA administrative records such as those created through WIOA. I believe that not doing so would result in inconsistency, non-comparability, and confusion across federal efforts that promote and measure postsecondary credential attainment.                                                                                                                                                                                                                                                                                                                                                                                                  </t>
    </r>
    <r>
      <rPr>
        <b/>
        <sz val="9"/>
        <rFont val="Calibri"/>
        <family val="2"/>
        <scheme val="minor"/>
      </rPr>
      <t>KERN INYO MONO CONSORTIUM</t>
    </r>
    <r>
      <rPr>
        <sz val="9"/>
        <rFont val="Calibri"/>
        <family val="2"/>
        <scheme val="minor"/>
      </rPr>
      <t xml:space="preserve"> - Please clarify what is to be accepted as a credential. How is credential defined?                                                                                                                                                                                                    </t>
    </r>
    <r>
      <rPr>
        <b/>
        <sz val="9"/>
        <rFont val="Calibri"/>
        <family val="2"/>
        <scheme val="minor"/>
      </rPr>
      <t>NYC</t>
    </r>
    <r>
      <rPr>
        <sz val="9"/>
        <rFont val="Calibri"/>
        <family val="2"/>
        <scheme val="minor"/>
      </rPr>
      <t xml:space="preserve"> - The credential attainment indicator should not be calculated as the percentage of all participants who earn a credential. Instead, the measure should only calculate the percentage of participants receiving training services who earn a credential.</t>
    </r>
  </si>
  <si>
    <t>*1801</t>
  </si>
  <si>
    <t>Date Attained Degree or Certificate or Credential                       (WIOA)</t>
  </si>
  <si>
    <r>
      <rPr>
        <b/>
        <sz val="9"/>
        <rFont val="Calibri"/>
        <family val="2"/>
        <scheme val="minor"/>
      </rPr>
      <t xml:space="preserve">CA-EDD </t>
    </r>
    <r>
      <rPr>
        <sz val="9"/>
        <rFont val="Calibri"/>
        <family val="2"/>
        <scheme val="minor"/>
      </rPr>
      <t xml:space="preserve">- This data element does not match the code values available in data element #408 “School Status at Participation.” Code Value “6-Not attending school; within age of compulsory school attendance” is not listed in this data element. Please provide clarification on what code value should be selected for participants that exit not attending school and are still within age of compulsory school attendance.                                                                                                                                                                                            </t>
    </r>
    <r>
      <rPr>
        <b/>
        <sz val="9"/>
        <rFont val="Calibri"/>
        <family val="2"/>
        <scheme val="minor"/>
      </rPr>
      <t xml:space="preserve">Texas </t>
    </r>
    <r>
      <rPr>
        <sz val="9"/>
        <rFont val="Calibri"/>
        <family val="2"/>
        <scheme val="minor"/>
      </rPr>
      <t>- If the Joint PIRL is modified to include an additional Type of Recognized Credential, then it should also be modified to include another Date Attained element. This element should be retitled “Date Attained Recognized Credential”</t>
    </r>
  </si>
  <si>
    <t>Type of Recognized Credential #2</t>
  </si>
  <si>
    <r>
      <rPr>
        <b/>
        <sz val="9"/>
        <rFont val="Calibri"/>
        <family val="2"/>
        <scheme val="minor"/>
      </rPr>
      <t>Sonoma County</t>
    </r>
    <r>
      <rPr>
        <sz val="9"/>
        <rFont val="Calibri"/>
        <family val="2"/>
        <scheme val="minor"/>
      </rPr>
      <t xml:space="preserve"> - Data elements 1800, 1803 and 1805 of the ETA Participant Integrated Record Layout (PIRL) and subsection B4 of the Program Performance Scorecard are devoted to identifying level of educational attainment. However, PIRL and Scorecard definitions and categories for non-degree attainment (e.g., certifications, certificates, and licenses) are different from the definitions for the same credentials developed by the Interagency Working Group on Expanded Measures of Enrollment and Attainment (GEMEnA), of which Labor, Education, and Commerce are members. (See nces.ed.gov/surveys/gemena/definitions.asp). While the GEMEnA definitions were created for use in federal household surveys such as those carried out by the Bureau of Labor Statistics (BLS), I strongly suggest that they also be adopted for ETA administrative records such as those created through WIOA. I believe that not doing so would result in inconsistency, non-comparability, and confusion across federal efforts that promote and measure postsecondary credential attainment.                                                                                                                                                                                                                                                                                                                                    </t>
    </r>
    <r>
      <rPr>
        <b/>
        <sz val="9"/>
        <rFont val="Calibri"/>
        <family val="2"/>
        <scheme val="minor"/>
      </rPr>
      <t>Texas</t>
    </r>
    <r>
      <rPr>
        <sz val="9"/>
        <rFont val="Calibri"/>
        <family val="2"/>
        <scheme val="minor"/>
      </rPr>
      <t xml:space="preserve"> - TWC supports the proposal to add a third set of credential attainment 6 elements to the DOL‐PIRL, but believes that such a proposal should not be limited to the DOL‐PIRL. TWC 7 recommends that any Elements specific to the calculation of statutory performance measures be contained in 8 the final JPR‐ICR and that the JPR‐ICR be the “governing” ICR for related instructions since it is the JPR‐ICR that 9 lays out the specifications for calculating the statutory performance measures. Therefore, if the ability to report 10 a third attainment is needed, TWC recommends the required elements be part of the Joint‐PIRL.</t>
    </r>
  </si>
  <si>
    <t>Type of Recognized Credential #3</t>
  </si>
  <si>
    <r>
      <rPr>
        <b/>
        <sz val="9"/>
        <rFont val="Calibri"/>
        <family val="2"/>
        <scheme val="minor"/>
      </rPr>
      <t>Sonoma County</t>
    </r>
    <r>
      <rPr>
        <sz val="9"/>
        <rFont val="Calibri"/>
        <family val="2"/>
        <scheme val="minor"/>
      </rPr>
      <t xml:space="preserve"> - Data elements 1800, 1803 and 1805 of the ETA Participant Integrated Record Layout (PIRL) and subsection B4 of the Program Performance Scorecard are devoted to identifying level of educational attainment. However, PIRL and Scorecard definitions and categories for non-degree attainment (e.g., certifications, certificates, and licenses) are different from the definitions for the same credentials developed by the Interagency Working Group on Expanded Measures of Enrollment and Attainment (GEMEnA), of which Labor, Education, and Commerce are members. (See https://nces.ed.gov/surveys/gemena/definitions.asp). While the GEMEnA definitions were created for use in federal household surveys such as those carried out by the Bureau of Labor Statistics (BLS), I strongly suggest that they also be adopted for ETA administrative records such as those created through WIOA. I believe that not doing so would result in inconsistency, non-comparability, and confusion across federal efforts that promote and measure postsecondary credential attainment.                                                                                                                                                                                                                                                                                                                                   </t>
    </r>
    <r>
      <rPr>
        <b/>
        <sz val="9"/>
        <rFont val="Calibri"/>
        <family val="2"/>
        <scheme val="minor"/>
      </rPr>
      <t>Texas</t>
    </r>
    <r>
      <rPr>
        <sz val="9"/>
        <rFont val="Calibri"/>
        <family val="2"/>
        <scheme val="minor"/>
      </rPr>
      <t xml:space="preserve"> - TWC supports the proposal to add a third set of credential attainment 6 elements to the DOL‐PIRL, but believes that such a proposal should not be limited to the DOL‐PIRL. TWC 7 recommends that any Elements specific to the calculation of statutory performance measures be contained in 8 the final JPR‐ICR and that the JPR‐ICR be the “governing” ICR for related instructions since it is the JPR‐ICR that 9 lays out the specifications for calculating the statutory performance measures. Therefore, if the ability to report 10 a third attainment is needed, TWC recommends the required elements be part of the Joint‐PIRL.</t>
    </r>
  </si>
  <si>
    <t>*1807</t>
  </si>
  <si>
    <t>Date of Most Recent Measurable Skill Gains: Educational Achievement                           (WIOA)</t>
  </si>
  <si>
    <r>
      <rPr>
        <b/>
        <sz val="9"/>
        <rFont val="Calibri"/>
        <family val="2"/>
        <scheme val="minor"/>
      </rPr>
      <t>AFOP</t>
    </r>
    <r>
      <rPr>
        <sz val="9"/>
        <rFont val="Calibri"/>
        <family val="2"/>
        <scheme val="minor"/>
      </rPr>
      <t xml:space="preserve"> - We request additional information on whether defined assessment standards will be required. This new standard may mean partnering with another entity, and possibly paying for this service from a third party vender. This will add an additional reporting and tracking layer to an already filled case-manager list of tasks to accomplish for each new participant. We also request that guidance for this measure takes into consideration both skills that can be quantified through assessment, and other types of job readiness skills that participants may gain through counseling and practices other than classroom instruction. We suggest detailed case notes as a method for tracking such gains. The intensive case management service delivery model that NFJP is built on, includes detailed custom training plans developed for each participant, often referred to as an Individual Employment Plan (IEP) or Individual Training Plan (ITP), to identify skills deficits. We recommend the department include as an additional method of tracking skill gains the review of the IEP or ITP documenting corrected deficits with detailed case notes.                                                                                                                                                                                                                                                                                                                            </t>
    </r>
    <r>
      <rPr>
        <b/>
        <sz val="9"/>
        <rFont val="Calibri"/>
        <family val="2"/>
        <scheme val="minor"/>
      </rPr>
      <t>Geo Solutions</t>
    </r>
    <r>
      <rPr>
        <sz val="9"/>
        <rFont val="Calibri"/>
        <family val="2"/>
        <scheme val="minor"/>
      </rPr>
      <t xml:space="preserve"> - The Measurable Skill Gains PIRL items 1807, 1808, 1809, and 1810 require many additions into state systems in order to collect the data to be reported.  Without clear understanding of acceptable validation/verification methods, designing appropriate collection is impossible at this time and will require major development time for state systems.....Systems must be modified immediately in preparation for collecting the data necessary to report the Measureable skills gains.  If modifications are made without full knowledge of the comments and guidance by DOLETA for data collection, reprogramming of systems will be necessary after NPRM comments are published and regulations finalized.  This is additional burden and costs to states to accommodate these new reporting measures.                                                                                                                                                                                                                                                                                         </t>
    </r>
    <r>
      <rPr>
        <b/>
        <sz val="9"/>
        <rFont val="Calibri"/>
        <family val="2"/>
        <scheme val="minor"/>
      </rPr>
      <t>CA-EDD</t>
    </r>
    <r>
      <rPr>
        <sz val="9"/>
        <rFont val="Calibri"/>
        <family val="2"/>
        <scheme val="minor"/>
      </rPr>
      <t xml:space="preserve"> - Seeking clarification for TAA. Is this data element required for the TAA program?
</t>
    </r>
    <r>
      <rPr>
        <b/>
        <sz val="9"/>
        <rFont val="Calibri"/>
        <family val="2"/>
        <scheme val="minor"/>
      </rPr>
      <t>CA EDD</t>
    </r>
    <r>
      <rPr>
        <sz val="9"/>
        <rFont val="Calibri"/>
        <family val="2"/>
        <scheme val="minor"/>
      </rPr>
      <t xml:space="preserve"> is seeking clarification on what is considered an educational skill gain for Title I. The NPRMs, section 677.155 (a)(1)(v), proposes various methods of obtaining measurable skills gains, but further guidance is needed on what methods are acceptable and what documentation is needed for verification; This data element definition states: “Record the most recent date of the participant’s transcript or report card for either secondary or post-secondary education for one academic year (or 24 credit hours) showing that the participant is achieving the state unit’s policies for academic standards.” CA EDD is seeking clarification on the definition of a credit hour; Further clarification is needed on how Title I participants are placed into this measure. For instance, are all participants automatically placed in this measure, or is it only those participants that choose to record a training milestone; seeking clarification for Title I on how often student progress needs to be checked (e.g. once per year), or does every test need to be recorded).
Further clarification is needed on how Title I participants are placed into this measure. For instance, are all participants automatically placed in this measure, or is it only those participants that choose to record a progression?
</t>
    </r>
    <r>
      <rPr>
        <b/>
        <sz val="9"/>
        <rFont val="Calibri"/>
        <family val="2"/>
        <scheme val="minor"/>
      </rPr>
      <t>Nevada</t>
    </r>
    <r>
      <rPr>
        <sz val="9"/>
        <rFont val="Calibri"/>
        <family val="2"/>
        <scheme val="minor"/>
      </rPr>
      <t xml:space="preserve"> - Need clear definition and examples in order to accurately report.
Further clarification is needed on how Title I participants are placed into this measure. For instance, are all participants automatically placed in this measure, or is it only those participants that choose to track an educational achievement?                                                                                                                                                                                                                 </t>
    </r>
    <r>
      <rPr>
        <b/>
        <sz val="9"/>
        <rFont val="Calibri"/>
        <family val="2"/>
        <scheme val="minor"/>
      </rPr>
      <t>Alaska</t>
    </r>
    <r>
      <rPr>
        <sz val="9"/>
        <rFont val="Calibri"/>
        <family val="2"/>
        <scheme val="minor"/>
      </rPr>
      <t xml:space="preserve"> - There are a few items in here that we would need to obtain from a third party. They include the measurable skills gain information and potentially the credential information.  If this report layout is required for use beginning July 1, 2016, it will be incomplete as there are specifications on this report that have not and are not currently being collected. We suggest the reports are not implemented until 2018 to allow for the three year period for states to collect this information.                                                                                                                                                                                                                                                                                                                   </t>
    </r>
    <r>
      <rPr>
        <b/>
        <sz val="9"/>
        <rFont val="Calibri"/>
        <family val="2"/>
        <scheme val="minor"/>
      </rPr>
      <t xml:space="preserve">Sonoma County </t>
    </r>
    <r>
      <rPr>
        <sz val="9"/>
        <rFont val="Calibri"/>
        <family val="2"/>
        <scheme val="minor"/>
      </rPr>
      <t xml:space="preserve">- Clear language around the usage of all skills gain data elements is requested (#1807 -1810).                                                                                                                                         </t>
    </r>
    <r>
      <rPr>
        <b/>
        <sz val="9"/>
        <rFont val="Calibri"/>
        <family val="2"/>
        <scheme val="minor"/>
      </rPr>
      <t>Texas</t>
    </r>
    <r>
      <rPr>
        <sz val="9"/>
        <rFont val="Calibri"/>
        <family val="2"/>
        <scheme val="minor"/>
      </rPr>
      <t xml:space="preserve"> - The WIOA Joint NPRM identified 6 ways to attain a measureable skills gain which included doing so through measureable, observable performance based on industry standards but the PIRL does not have a means to report such a gain. TWC recommends adding an element for this purpose.</t>
    </r>
  </si>
  <si>
    <t>*1808</t>
  </si>
  <si>
    <t>Date of Most Recent Measurable Skill Gains: Secondary/Post-Secondary Transcript/Report Card                           (WIOA)</t>
  </si>
  <si>
    <t>*1809</t>
  </si>
  <si>
    <t>Date of Most Recent Measurable Skill Gains: Training Milestone                           (WIOA)</t>
  </si>
  <si>
    <t>*1811</t>
  </si>
  <si>
    <t xml:space="preserve">Date Enrolled in Education or Training Program
Leading to a Recognized Postsecondary Credential or Employment During the Program
(WIOA)
</t>
  </si>
  <si>
    <r>
      <rPr>
        <b/>
        <sz val="9"/>
        <rFont val="Calibri"/>
        <family val="2"/>
        <scheme val="minor"/>
      </rPr>
      <t>Texas</t>
    </r>
    <r>
      <rPr>
        <sz val="9"/>
        <rFont val="Calibri"/>
        <family val="2"/>
        <scheme val="minor"/>
      </rPr>
      <t xml:space="preserve"> - This element makes it slightly more possible to know if a person received training in a given quarter of a POP where the POP lasted more than the reporting period but only if the training began during the reporting period. If the training began before the beginning of the report period and there is no training end date element, it is not possible to accurately determine whether a Participant was in training in a given period.</t>
    </r>
  </si>
  <si>
    <t>School Status at Exit</t>
  </si>
  <si>
    <r>
      <t>Oregon -</t>
    </r>
    <r>
      <rPr>
        <sz val="9"/>
        <rFont val="Calibri"/>
        <family val="2"/>
        <scheme val="minor"/>
      </rPr>
      <t xml:space="preserve"> there is no code for 6 = Not attending school; within age of compulsory school attendance, as there is for #408 – SCHOOL STATUS AT PARTICIPATION</t>
    </r>
  </si>
  <si>
    <t>SECTION D.04 - ADDITIONAL YOUTH-RELATED OUTCOME DATA</t>
  </si>
  <si>
    <t>Educational Functioning Level</t>
  </si>
  <si>
    <t>Oregon - Assume this is associated with the score reported in #1903 – PRE-TEST SCORE. Why is there not an EFL data element for #1906 – POST-TEST SCORE?</t>
  </si>
  <si>
    <r>
      <t>SECTION E - NEW DATA ELEMENTS</t>
    </r>
    <r>
      <rPr>
        <b/>
        <i/>
        <sz val="9"/>
        <rFont val="Calibri"/>
        <family val="2"/>
        <scheme val="minor"/>
      </rPr>
      <t xml:space="preserve"> (Data Elements are Specific to Each Program, As Listed)</t>
    </r>
  </si>
  <si>
    <t>SECTION E.01 - DISLOCATED WORKER GRANTS</t>
  </si>
  <si>
    <t>Employed at Completion of DWG Services</t>
  </si>
  <si>
    <r>
      <rPr>
        <b/>
        <sz val="9"/>
        <rFont val="Calibri"/>
        <family val="2"/>
        <scheme val="minor"/>
      </rPr>
      <t>Texas</t>
    </r>
    <r>
      <rPr>
        <sz val="9"/>
        <rFont val="Calibri"/>
        <family val="2"/>
        <scheme val="minor"/>
      </rPr>
      <t xml:space="preserve"> - Application of WIOA Performance Accountability Information Reporting System (WPAIRS) to Multiple DOL Programs—DOL indicates that WPAIRS will be applied to all programs with the exception of the Senior Community Service Employment Program (SCSEP), but does not explain why SCSEP would be excluded when the Supporting Statement indicates that the ICR is the product of a combined effort of various DOL programs, including SCSEP. TWC recommends that DOL modify the ICR as necessary to allow states to report SCSEP outcomes using the PIRL and the Program Performance Scorecard. Additionally, TWC recommends that DOL enhance the Dislocated Worker Emergency Grant (DWEG) section of the PIRL as necessary to allow the PIRL to be used to report Participants Served, Types of Services Provided, and Outcomes Achieved, and eliminate the need for those elements on the existing 9104 report, which would reduce the state reporting burden and help align DWEG reporting with DOL’s other programs for improved transparency and data comparability.</t>
    </r>
  </si>
  <si>
    <t>DWG Grant Number</t>
  </si>
  <si>
    <r>
      <rPr>
        <b/>
        <sz val="9"/>
        <rFont val="Calibri"/>
        <family val="2"/>
        <scheme val="minor"/>
      </rPr>
      <t>Oregon</t>
    </r>
    <r>
      <rPr>
        <sz val="9"/>
        <rFont val="Calibri"/>
        <family val="2"/>
        <scheme val="minor"/>
      </rPr>
      <t xml:space="preserve"> - What if participant received services for more than one DWG?</t>
    </r>
  </si>
  <si>
    <t>SECTION E.02 - H1B</t>
  </si>
  <si>
    <t> 2101</t>
  </si>
  <si>
    <t>Underemployed Worker</t>
  </si>
  <si>
    <r>
      <rPr>
        <b/>
        <sz val="9"/>
        <rFont val="Calibri"/>
        <family val="2"/>
        <scheme val="minor"/>
      </rPr>
      <t>Nevada</t>
    </r>
    <r>
      <rPr>
        <sz val="9"/>
        <rFont val="Calibri"/>
        <family val="2"/>
        <scheme val="minor"/>
      </rPr>
      <t xml:space="preserve"> - Listed as H1B but states it applies to dislocated workers should this be collected for all adults?</t>
    </r>
  </si>
  <si>
    <t>2111 </t>
  </si>
  <si>
    <t>Tertiary Type of Training Service for Training Activity #1</t>
  </si>
  <si>
    <r>
      <rPr>
        <b/>
        <sz val="9"/>
        <rFont val="Calibri"/>
        <family val="2"/>
        <scheme val="minor"/>
      </rPr>
      <t>Nevada</t>
    </r>
    <r>
      <rPr>
        <sz val="9"/>
        <rFont val="Calibri"/>
        <family val="2"/>
        <scheme val="minor"/>
      </rPr>
      <t xml:space="preserve"> - Clearly define when this would be used and advise of the intent.</t>
    </r>
  </si>
  <si>
    <t>2114 </t>
  </si>
  <si>
    <t>Tertiary Type of Training Service for Training Activity #2</t>
  </si>
  <si>
    <t> 2117</t>
  </si>
  <si>
    <t>Tertiary Type of Training Service for Training Activity #3</t>
  </si>
  <si>
    <t> 2118</t>
  </si>
  <si>
    <t>Date Entered Employment (Discretionary Grants)</t>
  </si>
  <si>
    <r>
      <rPr>
        <b/>
        <sz val="9"/>
        <rFont val="Calibri"/>
        <family val="2"/>
        <scheme val="minor"/>
      </rPr>
      <t>Nevada</t>
    </r>
    <r>
      <rPr>
        <sz val="9"/>
        <rFont val="Calibri"/>
        <family val="2"/>
        <scheme val="minor"/>
      </rPr>
      <t xml:space="preserve"> - Case managers will have difficulty collecting this information and wages do not include this information.</t>
    </r>
  </si>
  <si>
    <t> 2119</t>
  </si>
  <si>
    <t>Incumbent Workers Retained Current Position</t>
  </si>
  <si>
    <r>
      <rPr>
        <b/>
        <sz val="9"/>
        <rFont val="Calibri"/>
        <family val="2"/>
        <scheme val="minor"/>
      </rPr>
      <t>Nevada</t>
    </r>
    <r>
      <rPr>
        <sz val="9"/>
        <rFont val="Calibri"/>
        <family val="2"/>
        <scheme val="minor"/>
      </rPr>
      <t xml:space="preserve"> - Since states will be working primarily with employers the information is burdensome to collect accurately and doesn’t fall in line with the other wage match information.</t>
    </r>
  </si>
  <si>
    <t>SECTION E.03 - NATIONAL FARMWORKER JOBS PROGRAM (NFJP)</t>
  </si>
  <si>
    <t> 2208</t>
  </si>
  <si>
    <t>Category of Exit</t>
  </si>
  <si>
    <r>
      <rPr>
        <b/>
        <sz val="9"/>
        <rFont val="Calibri"/>
        <family val="2"/>
        <scheme val="minor"/>
      </rPr>
      <t>AFOP</t>
    </r>
    <r>
      <rPr>
        <sz val="9"/>
        <rFont val="Calibri"/>
        <family val="2"/>
        <scheme val="minor"/>
      </rPr>
      <t xml:space="preserve"> - We recommend that a note be added to these data element instructions to also refer back to DE #923 for consideration of exclusionary reasons.</t>
    </r>
  </si>
  <si>
    <t>SECTION E.04 - INDIAN AND NATIVE AMERICAN PROGRAM (INA)</t>
  </si>
  <si>
    <t> 2301</t>
  </si>
  <si>
    <t>Current Version of BearTracks Software</t>
  </si>
  <si>
    <r>
      <rPr>
        <b/>
        <sz val="9"/>
        <rFont val="Calibri"/>
        <family val="2"/>
        <scheme val="minor"/>
      </rPr>
      <t>Sonoma County</t>
    </r>
    <r>
      <rPr>
        <sz val="9"/>
        <rFont val="Calibri"/>
        <family val="2"/>
        <scheme val="minor"/>
      </rPr>
      <t xml:space="preserve"> - DRAFT ETA PIRL – Indian and Native American Program (DINAP) section: Three fields are identified under this section; it is not clear if additional INA data elements will be required. One field indicates the current version of Bear Tracks. Currently, per DOL guidance, any data collection system may be used if it meets the reporting requirements. Please provide clarification. Is Bear Tracks mandated for the INA Program? If so, who is responsible for funding the changes to meet WIOA reporting requirements?  System enhancements and maintenance is costly. Disaggregation is a concern for tribal affiliation in California. Many tribes in California are small. Date of birth, zip code, barriers, and tribal affiliation may reveal personal identifying information. Has a privacy impact study been completed and evaluated for California Indian Manpower Consortium? Please provide confidentiality assurances for California tribes.                                                                                                                                                                                                                                                                                                                                                                              </t>
    </r>
    <r>
      <rPr>
        <b/>
        <sz val="9"/>
        <rFont val="Calibri"/>
        <family val="2"/>
        <scheme val="minor"/>
      </rPr>
      <t>CA</t>
    </r>
    <r>
      <rPr>
        <sz val="9"/>
        <rFont val="Calibri"/>
        <family val="2"/>
        <scheme val="minor"/>
      </rPr>
      <t xml:space="preserve"> </t>
    </r>
    <r>
      <rPr>
        <b/>
        <sz val="9"/>
        <rFont val="Calibri"/>
        <family val="2"/>
        <scheme val="minor"/>
      </rPr>
      <t xml:space="preserve">Indian Manpower Consortium </t>
    </r>
    <r>
      <rPr>
        <sz val="9"/>
        <rFont val="Calibri"/>
        <family val="2"/>
        <scheme val="minor"/>
      </rPr>
      <t xml:space="preserve">- Indian and Native American Program (DINAP) section: Three fields are identified under this section; it is not clear if additional INA data elements will be required. One field indicates the current version of Bear Tracks. Currently, per DOL guidance, any data collection system may be used if it meets the reporting requirements. Please provide clarification. Is Bear Tracks mandated for the INA Program? If so, who is responsible for funding the changes to meet WIOA reporting requirements? System enhancements and maintenance is costly. Disaggregation is a concern for tribal affiliation in California. Many tribes in California are small. Date of birth, zip code, barriers, and tribal affiliation may reveal personal identifying information. Has a privacy impact study been completed and evaluated for California Indian Manpower Consortium? Please provide confidentiality assurances for California tribes.                                                                                                                                                                                                                                                                                                                </t>
    </r>
    <r>
      <rPr>
        <b/>
        <sz val="9"/>
        <rFont val="Calibri"/>
        <family val="2"/>
        <scheme val="minor"/>
      </rPr>
      <t>NCIDC</t>
    </r>
    <r>
      <rPr>
        <sz val="9"/>
        <rFont val="Calibri"/>
        <family val="2"/>
        <scheme val="minor"/>
      </rPr>
      <t xml:space="preserve"> recommends that ETA fund the development of a robust, flexible and secure web based system that will meet the needs of both the Grantees and the Federal system.  The current "Bear Tracks" system lacks any support for Grantee's internal management and reporting requirements. It is difficult if not impossible for the governing board and senior management to manage a federal program for which there are no meaningful reports on current operations and progress available in the antiquated database system currently in use.                                                                                                                                                                                                                                                                          </t>
    </r>
    <r>
      <rPr>
        <b/>
        <sz val="9"/>
        <rFont val="Calibri"/>
        <family val="2"/>
        <scheme val="minor"/>
      </rPr>
      <t>UITCT</t>
    </r>
    <r>
      <rPr>
        <sz val="9"/>
        <rFont val="Calibri"/>
        <family val="2"/>
        <scheme val="minor"/>
      </rPr>
      <t xml:space="preserve"> - Concerns:
1) DOL did not have proper tribal consultation on WIOA 
2) Youth measures are too much for small grantees to track in the manner they propose and 
3) the proposed performance measures are beyond what is required of 166 programs.                                                                                                                                                                 </t>
    </r>
    <r>
      <rPr>
        <b/>
        <sz val="9"/>
        <rFont val="Calibri"/>
        <family val="2"/>
        <scheme val="minor"/>
      </rPr>
      <t>Saint Regis Mohawk Tribe</t>
    </r>
    <r>
      <rPr>
        <sz val="9"/>
        <rFont val="Calibri"/>
        <family val="2"/>
        <scheme val="minor"/>
      </rPr>
      <t xml:space="preserve"> - Saint Regis Mohawk Tribe is recommending the following; 
-Continued Consultation needs to begin with our Native Advisory board and the proposed changes on the Participant 
Integrated Record Layout (PIRL). To have the right choices on determining how we gather information on our clients
 we serve that best serves our unique areas. 
-This reporting requirement will have a major impact among all grantees for both Adult and Summer Programs. 
-We currently operate a small grantee receiving funds at 20,473 for summer program and Adult program at 112,373 for year
 2016. This would cause a burden to our program and so an exception should be made to our Indian and Native American
 Programs on the reporting strategies. The Native programs are no comparison to State programs
 when it comes to reporting on participants.
- We highly recommend that we have dialogue with National Advisory Council and Tribal consultation.</t>
    </r>
  </si>
  <si>
    <t> 2302</t>
  </si>
  <si>
    <t>Tribal Affiliation</t>
  </si>
  <si>
    <t> 2303</t>
  </si>
  <si>
    <t>Public Assistance Recipient</t>
  </si>
  <si>
    <t>H-1B Outcome Measure</t>
  </si>
  <si>
    <t>WIPS AGGREGATION RULE (Cumulative Grant to Date)</t>
  </si>
  <si>
    <t>A. GRANT SUMMARY INFORMATION</t>
  </si>
  <si>
    <t>1.  Total Exiters (Cohort Period: mm/dd/yyyy - mm/dd/yyyy)</t>
  </si>
  <si>
    <t>Count of UNIQUE RECORDS where (H-1B [PIRL 938] is not null
and 
(DATE OF PROGRAM ENTRY [PIRL 900] &lt; the end of the Previous Quarter
and 
DATE OF PROGRAM EXIT [PIRL 901] &lt; the end of the Previous Quarter))</t>
  </si>
  <si>
    <t>2.  Total Participants Served (Cohort Period: mm/dd/yyyy - mm/dd/yyyy)</t>
  </si>
  <si>
    <t>Count of UNIQUE RECORDS where (H-1B [PIRL 938] is not null
and
DATE OF PROGRAM ENTRY [PIRL 900] &lt;= end of the report period))</t>
  </si>
  <si>
    <t>3.  New Participants Served (Cohort Period: mm/dd/yyyy - mm/dd/yyyy)</t>
  </si>
  <si>
    <t>Count of UNIQUE RECORDS WHERE (H-1B [PIRL 938] is not null
and
(DATE OF PROGRAM ENTRY [PIRL 900] &gt;= Start of Current Quarter
AND
DATE OF PROGRAM ENTRY [PIRL 900] &lt;= End of the Current Quarter))</t>
  </si>
  <si>
    <r>
      <t>B. PARTICIPANT SUMMARY  INFORMATION</t>
    </r>
    <r>
      <rPr>
        <b/>
        <vertAlign val="superscript"/>
        <sz val="11"/>
        <rFont val="Calibri"/>
        <family val="2"/>
        <scheme val="minor"/>
      </rPr>
      <t xml:space="preserve"> </t>
    </r>
    <r>
      <rPr>
        <b/>
        <sz val="11"/>
        <rFont val="Calibri"/>
        <family val="2"/>
        <scheme val="minor"/>
      </rPr>
      <t>(Cohort Period: mm/dd/yyyy - mm/dd/yyyy)</t>
    </r>
  </si>
  <si>
    <t>Gender</t>
  </si>
  <si>
    <t>1a.  Male</t>
  </si>
  <si>
    <t>Count of UNIQUE RECORDS WHERE (H-1B [PIRL 938] is not null 
and
Sex [PIRL 201] = 1
and
DATE OF PROGRAM ENTRY [PIRL 900] &lt;= end of the report period)</t>
  </si>
  <si>
    <t>1b.  Female</t>
  </si>
  <si>
    <t xml:space="preserve">Count of UNIQUE RECORDS WHERE (H-1B [PIRL 938] is not null
and
Sex [PIRL 201]= 2
and
DATE OF PROGRAM ENTRY [PIRL 900] &lt;= end of the report period)
</t>
  </si>
  <si>
    <t>Ethnicity/Race</t>
  </si>
  <si>
    <t>2a.  Hispanic/Latino</t>
  </si>
  <si>
    <t>Count of UNIQUE RECORDS where  (H-1B [PIRL 938] is not null = 1
and 
Hispanic / Latino [PIRL 210] = 1
and 
DATE OF PROGRAM ENTRY [PIRL 900] &lt;= end of the report period)</t>
  </si>
  <si>
    <t>2b.  American Indian or Alaskan Native</t>
  </si>
  <si>
    <t>Count of UNIQUE RECORDS where (H-1B [PIRL 938] is not null
and 
American Indian / Alaska Native [PIRL 211] = 1
and
DATE OF PROGRAM ENTRY [PIRL 900] is &lt;= end of the report period)</t>
  </si>
  <si>
    <t>2c.  Asian</t>
  </si>
  <si>
    <t>Count of UNIQUE RECORDS where (H-1B [PIRL 938] is not null
and
Asian [PIRL 212] = 1
and
DATE OF PROGRAM ENTRY [PIRL 900] is &lt;= end of the report period)</t>
  </si>
  <si>
    <t>2d.  Black or African American</t>
  </si>
  <si>
    <t>Count of UNIQUE RECORDS where (H-1B [PIRL 938] is not null
and
Black/African American [PIRL 213] = 1
and
DATE OF PROGRAM ENTRY [PIRL 900] is &lt;= end of the report period)</t>
  </si>
  <si>
    <t>2e.  Native Hawaiian or Other Pacific Islander</t>
  </si>
  <si>
    <t>Count of UNIQUE RECORDS where (H-1B [PIRL 938] is not null
and
Native Hawaiian / Other Pacific Islander [PIRL 214] = 1
and
DATE OF PROGRAM ENTRY [PIRL 900] is &lt;= end of the report period)</t>
  </si>
  <si>
    <t>2f.  White</t>
  </si>
  <si>
    <t>Count of UNIQUE RECORDS where (H-1B [PIRL 938] is not null
and
White [PIRL 215] = 1
and
DATE OF PROGRAM ENTRY [PIRL 900] is &lt;= end of the report period)</t>
  </si>
  <si>
    <t>2g.  More Than One Race</t>
  </si>
  <si>
    <t>Count of UNIQUE RECORDS where (H-1B [PIRL 938] is not null
and
Sum of [PIRL 211-215] = 2, 3, 4, 5
and
DATE OF PROGRAM ENTRY [PIRL 900] is &lt;= end of the report period)</t>
  </si>
  <si>
    <t xml:space="preserve">Yes, this is a current aggregation rule.
</t>
  </si>
  <si>
    <t>Education Status at Participation</t>
  </si>
  <si>
    <t>3a. Secondary School Graduate or Equivalent</t>
  </si>
  <si>
    <t xml:space="preserve">Count of UNIQUE RECORDS where (H-1B [PIRL 938] is not null
and
Highest Educational Level Completed at Program Entry [PIRL 408] = 1, 2
and
DATE OF PROGRAM ENTRY [PIRL 900] is &lt;= end of the report period) </t>
  </si>
  <si>
    <t>3b. Completed 1 or more years of Postsecondary Education</t>
  </si>
  <si>
    <t>Count of UNIQUE RECORDS where (H-1B [PIRL 938] is not null
and
Highest Educational Level Completed at Program Entry [PIRL 408] = 4
and
DATE OF PROGRAM ENTRY [PIRL 900] is &lt;= end of the report period</t>
  </si>
  <si>
    <t>3c. Postsecondary Certification, License, or Educational Certificate (non-degree)</t>
  </si>
  <si>
    <t>Count of UNIQUE RECORDS where (H-1B [PIRL 938] is not null
and
Highest Educational Level Completed at Program Entry [PIRL 408] = 5)
and
DATE OF PROGRAM ENTRY [PIRL 900] is &lt;= end of the report period)</t>
  </si>
  <si>
    <t>3d. Associate's Degree</t>
  </si>
  <si>
    <t>Count of UNIQUE RECORDS where (H-1B [PIRL 938] is not null
and
Highest Educational Level Completed at Program Entry [PIRL 408]  = 6
and
DATE OF PROGRAM ENTRY [PIRL 900] is &lt;= end of the report period)</t>
  </si>
  <si>
    <t>3e. Bachelor's Degree or Equivalent</t>
  </si>
  <si>
    <t>Count of UNIQUE RECORDS where (H-1B [PIRL 938] is not null
and
Highest Educational Level Completed at Program Entry [PIRL 408] = 7
and
DATE OF PROGRAM ENTRY [PIRL 900] is &lt;= end of the report period)</t>
  </si>
  <si>
    <t>3f. Advanced Degree Beyond Bachelor's Degree</t>
  </si>
  <si>
    <t>Count of UNIQUE RECORDS where (H-1B [PIRL 938] is not null
and
Highest Educational Level Completed at Program Entry [PIRL 408] = 8
and
DATE OF PROGRAM ENTRY [PIRL 900] is &lt;= end of the report period)</t>
  </si>
  <si>
    <t>Other Demographics (as it applies)</t>
  </si>
  <si>
    <t>4a. Youth and Young Adults, Ages 17-29</t>
  </si>
  <si>
    <t>Count of UNIQUE RECORDS where (H-1B [PIRL 938] is not null
and 
DATE OF PROGRAM ENTRY [PIRL 900] is &lt;= end of the report period
and
(Date of Program Entry [PIRL 900] - Date of Birth [PIRL 200] &gt;= 6209
and
Date of Program Entry [PIRl 900] - Date of Birth [PIRL 200] &lt;= 10591)</t>
  </si>
  <si>
    <t>4b. Individuals with a Disability</t>
  </si>
  <si>
    <t>Count of UNIQUE RECORDS where (H-1B [PIRL 938] is not null
and
Individual with a Disability [PIRL 202] = 1
and
DATE OF PROGRAM ENTRY [PIRL 900] is &lt;= end of the report period)</t>
  </si>
  <si>
    <t>4c. Individuals with Limited English Proficiency (English Language Learners)</t>
  </si>
  <si>
    <t>Count of UNIQUE RECORDS where (H-1B [PIRL 938] is not null
and
English Language Learner at Program Entry [PIRL 803] = 1
and
DATE OF PROGRAM ENTRY [PIRL 900] is &lt;= end of the report period)</t>
  </si>
  <si>
    <t>4d. Individuals with Criminal Records (Ex-Offenders)</t>
  </si>
  <si>
    <t>Count of UNIQUE RECORDS where (H-1B [PIRL 938] is not null
and
Ex-Offender Status at Program Entry [PIRL 801] = 1
and
DATE OF PROGRAM ENTRY [PIRL 900] is &lt;= end of the report period)</t>
  </si>
  <si>
    <t>4e. Eligible Veterans</t>
  </si>
  <si>
    <t>Count of UNIQUE RECORDS where (H-1B [PIRL 938] is not null
and
ELIGIBLE VETERAN STATUS [PIRL 301] &gt; = 1
and
DATE OF PROGRAM ENTRY [PIRL 900] is &lt;= end of the report period)</t>
  </si>
  <si>
    <t>4f. Low-income individuals</t>
  </si>
  <si>
    <t>Count of UNIQUE RECORDS where (H-1B [PIRL 938] is not null
and
PIRL 802 Low Income Status at Program Entry (WIOA) = 1
and
DATE OF PROGRAM ENTRY [PIRL 900] is &lt;= end of the report period)</t>
  </si>
  <si>
    <t>4g. Individuals 55 years and Older</t>
  </si>
  <si>
    <t>Count of UNIQUE RECORDS where (H-1B [PIRL 938] is not null
and
DATE OF PROGRAM ENTRY [PIRL 900] (WIOA) - Date of Birth [PIRL 200] =&gt; 20089
and
DATE OF PROGRAM ENTRY [PIRL 900] is &lt;= end of the report period)</t>
  </si>
  <si>
    <t>C. EMPLOYMENT STATUS AT PARTICIPATION</t>
  </si>
  <si>
    <t>1. Unemployed Individuals</t>
  </si>
  <si>
    <t>Count of UNIQUE RECORDS where (H-1B [PIRL 938] is not null
and
Employment Status at Program Entry [PIRL 400] = 0, 2
AND
DATE OF PROGRAM ENTRY [PIRL 900] is &lt;= end of the report period)</t>
  </si>
  <si>
    <t>2 Underemployed Worker</t>
  </si>
  <si>
    <t>Count of UNIQUE RECORDS where (H-1B [PIRL 938] is not null
and
Underemployed Worker [PIRL 2101] = 1
and
DATE OF PROGRAM ENTRY [PIRL 900] is &lt;= end of the report period)</t>
  </si>
  <si>
    <t>3. Long-term unemployed (27 or more consecutive weeks)</t>
  </si>
  <si>
    <t>Count of UNIQUE RECORDS where (H-1B [PIRL 938] is not null
and
Long-Term Unemployed at Program Entry [PIRL 402]= 1
and
DATE OF PROGRAM ENTRY [PIRL 900] is &lt;= end of the report period)</t>
  </si>
  <si>
    <t>4. Incumbent Workers</t>
  </si>
  <si>
    <t>Count of UNIQUE RECORDS where (H-1B [PIRL 938] is not null
and
Employment Status at Participation [PIRL 400] = 1
AND
Recipient of Incumbent Worker Training [PIRL 907] = 4 
and
DATE OF PROGRAM ENTRY [PIRL 900] is &lt;= end of the report period)</t>
  </si>
  <si>
    <t>5. Dislocated Workers</t>
  </si>
  <si>
    <t>Count of UNIQUE RECORDS where (H-1B [PIRL 938] is not null
and
DISLOCATED WORKER [PIRL 904]=1, 2, or 3
and
DATE OF PROGRAM ENTRY [PIRL 900] is &lt;= end of the report period)</t>
  </si>
  <si>
    <t>D. PROGRAM SERVICES AND TRAINING ACTIVITIES</t>
  </si>
  <si>
    <t>Participant Services</t>
  </si>
  <si>
    <t>1. Received Case Management Services</t>
  </si>
  <si>
    <t>Count of UNIQUE RECORDS where (H-1B [PIRL 938] is not null
and
DATE OF PROGRAM ENTRY [PIRL 900] is &lt;= end of the report period
and 
DATE OF FIRST CASE MANAGEMENT AND EMPLOYMENT SERVICE [PIRL 902] &lt;= end of the report period)</t>
  </si>
  <si>
    <t>2. Received Assessment Services</t>
  </si>
  <si>
    <t>Count of UNIQUE RECORDS where (H-1B [PIRL 938] is not null
and
DATE OF PROGRAM ENTRY [PIRL 900] &lt;= end of the report period
and
Most Recent Date Received Assessment Services [PIRL 2103] &lt;= end of the report period)</t>
  </si>
  <si>
    <t>3. Received Supportive Services</t>
  </si>
  <si>
    <t>Count of UNIQUE RECORDS where (H-1B [PIRL 938] is not null
and
DATE OF PROGRAM ENTRY [PIRL 900] &lt;= end of the report period
and
Most Recent Date Received Supportive Services [PIRL 1409] &lt;= end of the report period)</t>
  </si>
  <si>
    <t>4. Received Specialized Participant Services</t>
  </si>
  <si>
    <t>Count of UNIQUE RECORDS where (H-1B [PIRL 938] is not null
and
DATE OF PROGRAM ENTRY [PIRL 900] &lt;= end of the report period
and
Most Recent Date Received Specialized Participant Services [PIRL 2106] &lt;= end of the report period)</t>
  </si>
  <si>
    <t>5. Participated in Paid Work Experience or Internship</t>
  </si>
  <si>
    <t xml:space="preserve">Count of UNIQUE RECORDS where (H-1B [PIRL 938] is not null
and
DATE OF PROGRAM ENTRY [PIRL 900] &lt;= end of the report period
and
Most Recent Date Received Internship or Work Experience Opportunities [PIRL 1203] &lt;= end of the report period)
</t>
  </si>
  <si>
    <t>Training Services</t>
  </si>
  <si>
    <t>6. Began Receiving Education/Job Training Activities</t>
  </si>
  <si>
    <t>Count of UNIQUE RECORDS where (H-1B [PIRL 938] is not null
and
DATE OF PROGRAM ENTRY [PIRL 900] &lt;= end of the report period
and
Date Entered Training #1 [PIRL 1302] &lt;= end of the report period)</t>
  </si>
  <si>
    <t>6a. Entered On-the-Job Training Activities</t>
  </si>
  <si>
    <t xml:space="preserve">Count of UNIQUE RECORDS where (H-1B [PIRL 938] is not null
and
DATE OF PROGRAM ENTRY [PIRL 900] &lt;= end of the report period
and 
Date Entered Training #1 [PIRL 1302] is not null
and
(Primary Type of Training Service for Training Activity #1 [PIRL 2109] = 1 
or
Secondary Type of Training Service for Training Activity #1 [ PIRL 2110] = 1
or
Tertiary Type of Training Service for Training Activity #1 [PIRL 2111] =1
or
Primary Type of Training Service for Training Activity #2 [PIRL 2112] = 1
or 
Secondary Type of Training Service for Training Activity #2 [PIRL 2113] =1
or 
Tertiary Type of Training Service for Training Activity #2 [PIRL 2114] = 1
or
Primary Type of Training Service for Training Activity #3 [PIRL 2115] =1]
or
Secondary Type of Training Service for Training Activity #3 [PIRL 2116] =1 
or
Tertiary Type of Training Service for Training Activity #3 [PIRL 2117] = 1))
</t>
  </si>
  <si>
    <t>6b. Entered in Incumbent Worker Training Acctivities</t>
  </si>
  <si>
    <t xml:space="preserve">Count of UNIQUE RECORDS where (H-1B [PIRL 938] is not null
and
DATE OF PROGRAM ENTRY [PIRL 900] &lt;= end of the report period
and 
Date Entered Training #1 [PIRL 1302] is not null
and
(Primary Type of Training Service for Training Activity #1 [PIRL 2109] = 6 
or
Secondary Type of Training Service for Training Activity #1 [ PIRL 2110] = 6
or
Tertiary Type of Training Service for Training Activity #1 [PIRL 2111] = 6
or
Primary Type of Training Service for Training Activity #2 [PIRL 2112] = 6
or 
Secondary Type of Training Service for Training Activity #2 [PIRL 2113] =6
or 
Tertiary Type of Training Service for Training Activity #2 [PIRL 2114] = 6
or
Primary Type of Training Service for Training Activity #3 [PIRL 2115] =6
or
Secondary Type of Training Service for Training Activity #3 [PIRL 2116] = 6 
or
Tertiary Type of Training Service for Training Activity #3 [PIRL 2117] = 6)
</t>
  </si>
  <si>
    <t xml:space="preserve">6c. Participated in Registered Apprenticeship </t>
  </si>
  <si>
    <t xml:space="preserve">Count of UNIQUE RECORDS where (H-1B [PIRL 938] is not null
and
DATE OF PROGRAM ENTRY [PIRL 900] &lt;= end of the report period
and 
Date Entered Training #1 [PIRL 1302] is not null
and
(Primary Type of Training Service for Training Activity #1 [PIRL 2109] = 8 
or
Secondary Type of Training Service for Training Activity #1 [ PIRL 2110] = 8
or
Tertiary Type of Training Service for Training Activity #1 [PIRL 2111] = 8
or
Primary Type of Training Service for Training Activity #2 [PIRL 2112] = 8
or 
Secondary Type of Training Service for Training Activity #2 [PIRL 2113] = 8
or 
Tertiary Type of Training Service for Training Activity #2 [PIRL 2114] = 8
or
Primary Type of Training Service for Training Activity #3 [PIRL 2115] =8
or
Secondary Type of Training Service for Training Activity #3 [PIRL 2116] = 8 
or
Tertiary Type of Training Service for Training Activity #3 [PIRL 2117] = 8)
</t>
  </si>
  <si>
    <t>E. Training Program Outcomes</t>
  </si>
  <si>
    <t xml:space="preserve">1.  Number Completed Education/Job Training Program Activities </t>
  </si>
  <si>
    <t>Count of UNIQUE RECORDS where  (H-1B [PIRL 938] is not null
AND
(Training Completed #1 [PIRL 1307]= 1
OR 
Training Completed #2 [PIRL 1312] = 1
OR 
Training Completed #3 [PIRL 1317] = 1)
AND
Date Completed, During Program Participation, an Education or Traning Program Leading to a Recognized Postsecondary Credential or Employment [PIRL 1813] &lt;= end of the report period)</t>
  </si>
  <si>
    <t>This aggregation rule will be valid for the quarter ending 9/30/18</t>
  </si>
  <si>
    <t>2.  Number Completed On-the-Job Training Activities</t>
  </si>
  <si>
    <t xml:space="preserve">Count of UNIQUE RECORDS where  (H-1B [PIRL 938] is not null
AND
(Training Completed #1 [PIRL 1307] = 1
and
(Primary Type of Training Service for Training Activity #1 [PIRL 2109] = 1
or
Secondary Type of Training Service for Training Activity #1 [PIRL 2110] = 1 
or
Tertiary Type of Training Service for Training Activity #1 [PIRL 2111] = 1))
OR
(Training Completed #2 [PIRL 1312] = 1 
and
(Primary Type of Training Service for Training Activity #2 [PIRL 2112] = 1
or
Secondary Type of Training Service for Training Activity #2 [PIRL 2113] = 1
or
Tertiary Type of Training Service for Training Activity #2 [PIRL 2114] = 1))
OR
(Training Completed #3 [PIRL 1317] = 1 
and
(Primary Type of Training Service for Training Activity #3 [PIRL 2115] = 1
or
Secondary Type of Training Service for Training Activity #3 [PIRL 2116] =  1
or
Tertiary Type of Training Service for Training Activity #3 [PIRL 2117] = 1))
</t>
  </si>
  <si>
    <t xml:space="preserve">Credential Outcomes </t>
  </si>
  <si>
    <t>1. Completed Education/Job Training Program Activities and Obtained a Credential</t>
  </si>
  <si>
    <t>Count of UNIQUE RECORDS where (H-1B [PIRL 938] is not null
AND
(Type of Recognized Credential #1 [PIRL 1800] &gt; 0
OR 
Type of Recognized Credential #2 [PIRL 1802] &gt; 0
OR
Type of Recognized Credential #3 [PIRL 1804] &gt; 0)
AND
PIRL 1813 Date Completed, During Program Participation, an Education or Traning Program Leading to a Recognized Postsecondary Credential or Employment &lt;= end of the report period)</t>
  </si>
  <si>
    <t>This aggregation Rule will be valid for the quarter ending 9/30/18</t>
  </si>
  <si>
    <t>1a. Total Number of Credentials Received</t>
  </si>
  <si>
    <t>Count of UNIQUE RECORDS where (H-1B [PIRL 938] is not null
AND
Sum of IF Type of Recognized Credential (WIOA) (1800) &gt; 0 THEN 1 ELSE 0 + IF Type of Recognized Credential #2 (1802)  &gt; 0 THEN 1 ELSE 0 + IF Type of Recognized Credential #3 (1804)  &gt; 0 THEN 1 ELSE 0 for Records WHERE
PIRL 1813 Date Completed, During Program Participation, an Education or Traning Program Leading to a Recognized Postsecondary Credential or Employment (WIOA) 
is &lt;= end of the report period</t>
  </si>
  <si>
    <t>This Aggregation Rule will be valid for the quarter ending 9/30/18</t>
  </si>
  <si>
    <r>
      <rPr>
        <b/>
        <sz val="11"/>
        <rFont val="Calibri"/>
        <family val="2"/>
        <scheme val="minor"/>
      </rPr>
      <t>F</t>
    </r>
    <r>
      <rPr>
        <b/>
        <i/>
        <sz val="11"/>
        <rFont val="Calibri"/>
        <family val="2"/>
        <scheme val="minor"/>
      </rPr>
      <t xml:space="preserve">. </t>
    </r>
    <r>
      <rPr>
        <b/>
        <sz val="11"/>
        <rFont val="Calibri"/>
        <family val="2"/>
        <scheme val="minor"/>
      </rPr>
      <t>EMPLOYMENT OUTCOMES</t>
    </r>
  </si>
  <si>
    <t>1. Entered Unsubsidized Employment</t>
  </si>
  <si>
    <t>Count of UNIQUE RECORDS where (H-1B [PIRL 938] is not null
AND
Date Entered Employment [PIRL 2118] &lt;= end of the report period)</t>
  </si>
  <si>
    <t>1a. Entered Unsubsidized Training-Related Employment</t>
  </si>
  <si>
    <t>Count of UNIQUE RECORDS where (H-1B [PIRL 938] is not null
AND
Date Entered Employment [PIRL 2118] &lt;= end of the reporting period
AND
Entered Training-Related Employment [PIRL 2126] = 1)</t>
  </si>
  <si>
    <t>2. Incumbent Workers that Retained Current Position</t>
  </si>
  <si>
    <t>Count of UNIQUE RECORDS where (H-1B [PIRL 938] is not null
AND
Date Completed, During Program Participation, an Education or Traning Program Leading to a Recognized Postsecondary Credential or Employment [PIRL 1813] is in the quarter that is 4 quarters before the Current Quarter
AND
Recipient of Incumbent Worker Training [PIRL 907] = 4
AND
Incumbent Workers Retained Current Position [PIRL 2119 ] = 1
AND
Incumbent Workers Retained Current Position in the 2nd Quarter after Program Completion [PIRL 2121] = 1
AND
Incumbent Workers Retained Current Position in the 3rd Quarter After Program Completion [PIRL 2123] = 1)</t>
  </si>
  <si>
    <t>3. Incumbent Workers that Advanced into New Position</t>
  </si>
  <si>
    <t>Count of UNIQUE RECORDS where (H-1B [PIRL 938] is not null
AND
Date Completed, During Program Participation, an Education or Training Program Leading to a Recognized Postsecondary Credential or Employment [PIRL 1813] &lt;= end of the report period
AND
Recipient of Incumbent Worker Training [PIRL 907] = 4
AND
(Incumbent Workers Advanced into a New Position with Current or New Employer in the 1st Quarter after Completion [PIRL 2120] = 1
OR
Incumbent Workers Advanced into a New Position with Current Employer or New Employer in the 2nd Quarter after  Training Program Completion [PIRL 2122] = 1
OR
Incumbent Workers Advanced into a New Position with Current or New Employer in the 3rd Quarter after Training Program Completion [PIRL 2124] = 1))</t>
  </si>
  <si>
    <t>G. WIOA PRIMARY INDICATORS OF PERFORMANCE</t>
  </si>
  <si>
    <r>
      <t>1. Employment Rate (Q2)</t>
    </r>
    <r>
      <rPr>
        <vertAlign val="superscript"/>
        <sz val="11"/>
        <rFont val="Calibri"/>
        <family val="2"/>
        <scheme val="minor"/>
      </rPr>
      <t xml:space="preserve">  </t>
    </r>
    <r>
      <rPr>
        <sz val="11"/>
        <rFont val="Calibri"/>
        <family val="2"/>
        <scheme val="minor"/>
      </rPr>
      <t>(Cohort Period: mm/dd/yyyy - mm/dd/yyyy)</t>
    </r>
  </si>
  <si>
    <t>When available, DOL/ETA will match wage records on behalf of grantees in order to capture this specific employment-based outcome for participants that have successfully exited the H-1B program.</t>
  </si>
  <si>
    <r>
      <t>2. Employment Rate (Q4)</t>
    </r>
    <r>
      <rPr>
        <vertAlign val="superscript"/>
        <sz val="11"/>
        <rFont val="Calibri"/>
        <family val="2"/>
        <scheme val="minor"/>
      </rPr>
      <t xml:space="preserve"> </t>
    </r>
    <r>
      <rPr>
        <sz val="11"/>
        <rFont val="Calibri"/>
        <family val="2"/>
        <scheme val="minor"/>
      </rPr>
      <t>(Cohort Period: mm/dd/yyyy - mm/dd/yyyy)</t>
    </r>
  </si>
  <si>
    <t>When available, DOL/ETA will match wage records on behalf of grantees in order to capture this specific 
employment-based outcome for participants that have successfully exited the H-1B program.</t>
  </si>
  <si>
    <t>3. Median Earnings (Cohort Period: mm/dd/yyyy - mm/dd/yyyy)</t>
  </si>
  <si>
    <r>
      <t>4. Credential Rate</t>
    </r>
    <r>
      <rPr>
        <vertAlign val="superscript"/>
        <sz val="11"/>
        <rFont val="Calibri"/>
        <family val="2"/>
        <scheme val="minor"/>
      </rPr>
      <t xml:space="preserve"> </t>
    </r>
    <r>
      <rPr>
        <sz val="11"/>
        <rFont val="Calibri"/>
        <family val="2"/>
        <scheme val="minor"/>
      </rPr>
      <t>(Cohort Period: mm/dd/yyyy - mm/dd/yyyy)</t>
    </r>
  </si>
  <si>
    <t>Count of UNIQUE RECORDS from CREDENTIAL RATE DENOMINATOR where (DATE ATTAINED RECOGNIZED CREDENTIAL [PIRL 1801] – DATE OF Program EXIT [PIRL 901]&lt;= 365) 
and 
(TYPE OF RECOGNIZED CREDENTIAL [PIRL 1800] &gt; 1
or 
(TYPE OF RECOGNIZED CREDENTIAL [PIRL 1800] = 1
and 
((DATE ENROLLED IN POST-EXIT EDUCATION OR TRAINING PROGRAM LEADING TO A RECOGNIZED POSTSECONDARY CREDENTIAL [PIRL 1406] – DATE OF Program EXIT [PIRL 901] &lt;=365)
DIVIDED BY 
Count of UNIQUE RECORDS where H-1B [PIRL 938] = 1
and
Date of Program Entry [PIRL900] is not null 
and
Date of Program Exit [PIRL 901] &gt;= begining of reporting period
and
Date of Program Exit [PIRL 901] &lt;= end of reporting period
and 
(TYPE OF TRAINING #1 [PIRL 1303] = 02, 03, 04, 06, 07, 08, 09, 10
or 
TYPE OF TRAINING #2 [PIRL 1310] = 02, 03, 04, 06, 07, 08, 09, 10
or 
TYPE OF TRAINING #3 [PIRL 1315] = 02, 03, 04, 06, 07, 08, 09, 10
or 
Participated in POSTSECONDARY Education During Program Participation [PIRL 1332]= 1 
or 
ENROLLED IN SECONDARY EDUCATION PROGRAM [PRIL 1401]= 1) 
and 
OTHER REASON FOR EXIT [PRIL 923] = 00, 07</t>
  </si>
  <si>
    <t>5. Measurable Skill Gains (Cohort Period: mm/dd/yyyy - mm/dd/yyyy)</t>
  </si>
  <si>
    <r>
      <t xml:space="preserve">Count of UNIQUE RECORDS from MEASURABLE SKILLS GAIN DENOMINATOR where (Date of Most Recent Measurable Skill Gain [PIRL 1806] is not null and within the reporting period)
or 
(DATE ATTAINED RECOGNIZED CREDENTIAL [PIRL 1801] is not null and within the reporting period
and 
TYPE OF RECOGNIZED CREDENTIAL [PIRL 1800] = 1)
or 
DATE OF MOST RECENT MEASURABLE SKILL GAINS: TRAINING MILESTONE [PIRL 1809] is not null and within the reporting period
or 
DATE OF MOST RECENT MEASURABLE SKILL GAINS: SKILLS PROGRESSION [PIRL 1810] is not null an within the reporting period)
</t>
    </r>
    <r>
      <rPr>
        <b/>
        <sz val="11"/>
        <rFont val="Calibri"/>
        <family val="2"/>
        <scheme val="minor"/>
      </rPr>
      <t xml:space="preserve">DIVIDED BY  
Count of UNIQUE RECORDS Where </t>
    </r>
    <r>
      <rPr>
        <sz val="11"/>
        <rFont val="Calibri"/>
        <family val="2"/>
        <scheme val="minor"/>
      </rPr>
      <t xml:space="preserve">
H-1B [PIRL 938] = 1
and
DATE OF PROGRAM ENTRY [PIRL 900] is not null
and 
DATE OF PROGRAM ENTRY [PIRL 900] &lt;= end of report period
and 
(DATE OF EXIT [PIRL 901] &gt;= begining of reporting period
and
Date of Program Exit [PIRL 901] &lt;= end of reporting period
or
Date of Program Exit [PIRL 901] is null)
and 
DATE ENROLLED DURING PROGRAM PARTICIPATION IN AN EDUCATION OR TRAINING PROGRAM LEADING TO A RECOGNIZED POSTSECONDARY CREDENTIAL OR EMPLOYMENT [PIRL 1811] is not null
and 
OTHER REASON FOR EXIT [PIRL 923] = 00, 07, ""</t>
    </r>
  </si>
  <si>
    <t>6. Effectiveness in Serving Employers (Retention with same employer 2nd and 4th quarter after exit)</t>
  </si>
  <si>
    <t>When available, DOL/ETA will match wage records on behalf of grantees in order to capture this specific  employment-based outcome for participants that have successfully exited the H-1B program.</t>
  </si>
  <si>
    <t>H-1B Participant Individual Record Layout (PIRL) 2025 Table of Contents</t>
  </si>
  <si>
    <r>
      <t xml:space="preserve">Version applicable to H-1B grants awarded in 2023 or later.
</t>
    </r>
    <r>
      <rPr>
        <b/>
        <i/>
        <sz val="13"/>
        <color rgb="FF000000"/>
        <rFont val="Calibri"/>
        <scheme val="minor"/>
      </rPr>
      <t xml:space="preserve">H-1B PIRL 2025 went into effect starting on April 1, 2026 for the quarter ending March 31, 2026. </t>
    </r>
  </si>
  <si>
    <t>Tab No.</t>
  </si>
  <si>
    <t>Tab Title</t>
  </si>
  <si>
    <t>Tab Description</t>
  </si>
  <si>
    <t>Version History</t>
  </si>
  <si>
    <t>A record of all changes made to the current H-1B PIRL version</t>
  </si>
  <si>
    <t>H-1B PIRL Schema</t>
  </si>
  <si>
    <t>Comprehensive list of the data elements (DEs) applicable to H-1B grants</t>
  </si>
  <si>
    <t>H-1B Data File Columns</t>
  </si>
  <si>
    <t>A list of all data elements in the current H-1B schema and their corresponding column number in a data file</t>
  </si>
  <si>
    <t>3a</t>
  </si>
  <si>
    <t>H-1B Sample File Format</t>
  </si>
  <si>
    <t>A data file template with sample participant rows, column headers identifying key information about each and instructions for formatting the file for upload into the Workforce Integrated Performance System (WIPS)</t>
  </si>
  <si>
    <t>H-1B Valid Values</t>
  </si>
  <si>
    <t>A list of code values that are valid for H-1B grants for every data element in the H-1B schema; entering a code value that's not valid results in a valid values error when uploading a data files in WIPS</t>
  </si>
  <si>
    <t>H-1B Duplicate Rules</t>
  </si>
  <si>
    <t xml:space="preserve">The WIPS system rules that prevent grantees from reporting duplicate participants; entering data about participants that violates these rules results in a WIPS duplicate error </t>
  </si>
  <si>
    <t>H-1B Logic Rules</t>
  </si>
  <si>
    <t xml:space="preserve">WIPS system rules used to allow and restrict code values to align with data element definitions to ensure data is accurately reported in each data element; entering data that violates a logic rule results in a WIPS logic error 
For example, WIPS follows a rule to make sure that the reported exit date is later in time than the reported date of program entry. </t>
  </si>
  <si>
    <t>H-1B QPR Aggregations</t>
  </si>
  <si>
    <t>WIPS system rules used to aggregate participant data from the data file into the totals shown for each line item in the  Quarterly Performance Report (QPR)</t>
  </si>
  <si>
    <t xml:space="preserve">H-1B QPR  </t>
  </si>
  <si>
    <t>The approved QPR format that displays the grant totals on each outcome</t>
  </si>
  <si>
    <t xml:space="preserve">The H-1B PIRL data elements included in this document are the approved subset for H-1B grants in the ETA-9172 DOL-Only PIRL. </t>
  </si>
  <si>
    <t xml:space="preserve">To read more about the ETA-9172 DOL-Only PIRL and Employment and Training Administration (ETA) grant reporting, visit the </t>
  </si>
  <si>
    <t>Workforce Integrated Performance System (WIPS) Reporting Page.</t>
  </si>
  <si>
    <t>NOTE: Because PIRL documentation is not updated simultaneously across ETA offices, please be aware that the most current H-1B reporting information will be provided by your Department of Labor (DOL) National Office program team for your grant. The H-1B PIRL distributed by your program office supersedes H-1B information in the ETA 9172 DOL-Only PIRL where the two may differ.</t>
  </si>
  <si>
    <t>H-1B PIRL Version History</t>
  </si>
  <si>
    <t>Date</t>
  </si>
  <si>
    <t>Version No.</t>
  </si>
  <si>
    <t>Description of Changes</t>
  </si>
  <si>
    <t>2025 v. 1.0</t>
  </si>
  <si>
    <r>
      <rPr>
        <b/>
        <sz val="10"/>
        <rFont val="Calibri"/>
        <family val="2"/>
        <scheme val="minor"/>
      </rPr>
      <t xml:space="preserve">In 2025, H-1B PIRL 2025 was approved by the Office of Management and Budget (OMB). H-1B PIRL 2025 revises and updates the previous version, H-1B PIRL 2021 v 1.1, as follows: 
</t>
    </r>
    <r>
      <rPr>
        <sz val="10"/>
        <rFont val="Calibri"/>
        <family val="2"/>
        <scheme val="minor"/>
      </rPr>
      <t xml:space="preserve">
</t>
    </r>
    <r>
      <rPr>
        <b/>
        <u/>
        <sz val="10"/>
        <rFont val="Calibri"/>
        <family val="2"/>
        <scheme val="minor"/>
      </rPr>
      <t xml:space="preserve">H-1B PIRL Table of Contents
</t>
    </r>
    <r>
      <rPr>
        <sz val="10"/>
        <rFont val="Calibri"/>
        <family val="2"/>
        <scheme val="minor"/>
      </rPr>
      <t xml:space="preserve">• The table of contents was updated to reflect a change to Tab 3, add Tab 3a, and simplify the descriptions of each tab. 
</t>
    </r>
    <r>
      <rPr>
        <b/>
        <u/>
        <sz val="10"/>
        <rFont val="Calibri"/>
        <family val="2"/>
        <scheme val="minor"/>
      </rPr>
      <t xml:space="preserve">Tab 2
</t>
    </r>
    <r>
      <rPr>
        <b/>
        <sz val="10"/>
        <rFont val="Calibri"/>
        <family val="2"/>
        <scheme val="minor"/>
      </rPr>
      <t xml:space="preserve">Removed data elements from the schema: </t>
    </r>
    <r>
      <rPr>
        <sz val="10"/>
        <rFont val="Calibri"/>
        <family val="2"/>
        <scheme val="minor"/>
      </rPr>
      <t xml:space="preserve">
• PIRL 931, 935, 1203, 1331, 1401, 2106, 2109-2117, 2119, 2121-2124, 2901, 2907, 2909  
</t>
    </r>
    <r>
      <rPr>
        <b/>
        <sz val="10"/>
        <rFont val="Calibri"/>
        <family val="2"/>
        <scheme val="minor"/>
      </rPr>
      <t xml:space="preserve">Added data elements to the schema: 
</t>
    </r>
    <r>
      <rPr>
        <sz val="10"/>
        <rFont val="Calibri"/>
        <family val="2"/>
        <scheme val="minor"/>
      </rPr>
      <t xml:space="preserve">• PIRL 216: Middle Eastern/North African  
• PIRL 3004: Individualized Services Provided Virtual/Online 
• PIRL 3011: Sexual Orientation 
</t>
    </r>
    <r>
      <rPr>
        <b/>
        <sz val="10"/>
        <rFont val="Calibri"/>
        <family val="2"/>
        <scheme val="minor"/>
      </rPr>
      <t xml:space="preserve">Reporting revisions to data elements: 
</t>
    </r>
    <r>
      <rPr>
        <sz val="10"/>
        <rFont val="Calibri"/>
        <family val="2"/>
        <scheme val="minor"/>
      </rPr>
      <t xml:space="preserve">• PIRL 105: Updated code values to include active H-1B programs 
• PIRL 106: This data element will no longer be used to report pre-apprenticeship and references to pre-apprenticeship have been deleted 
• PIRL 301: Revised definition text and added 9 as a valid value 
• PIRL 2118: Revised definition text to include only unemployed participants 
• PIRL 2120: Revised data element name and definition, removed 9 as a code value 
</t>
    </r>
    <r>
      <rPr>
        <b/>
        <sz val="10"/>
        <rFont val="Calibri"/>
        <family val="2"/>
        <scheme val="minor"/>
      </rPr>
      <t xml:space="preserve">Revisions to data element schema text (no impact on reporting):  
</t>
    </r>
    <r>
      <rPr>
        <sz val="10"/>
        <rFont val="Calibri"/>
        <family val="2"/>
        <scheme val="minor"/>
      </rPr>
      <t xml:space="preserve">• PIRL 201, 210-215, 923, 2908, 2911: Text edits to data element name and/or definition 
• PIRL 402: Text edits to definition; added 2 and 3 as code values, but these code values will not be used by H-1B programs 
• PIRL 1303/1310/1315: Added 13 as a code value, but will not be used by H-1B programs 
</t>
    </r>
    <r>
      <rPr>
        <b/>
        <u/>
        <sz val="10"/>
        <rFont val="Calibri"/>
        <family val="2"/>
        <scheme val="minor"/>
      </rPr>
      <t xml:space="preserve">
Tab 3
</t>
    </r>
    <r>
      <rPr>
        <sz val="10"/>
        <rFont val="Calibri"/>
        <family val="2"/>
        <scheme val="minor"/>
      </rPr>
      <t xml:space="preserve">• This tab was removed and replaced with H-1B Data File Columns
</t>
    </r>
    <r>
      <rPr>
        <b/>
        <u/>
        <sz val="10"/>
        <rFont val="Calibri"/>
        <family val="2"/>
        <scheme val="minor"/>
      </rPr>
      <t xml:space="preserve">
Tab 3a
</t>
    </r>
    <r>
      <rPr>
        <sz val="10"/>
        <rFont val="Calibri"/>
        <family val="2"/>
        <scheme val="minor"/>
      </rPr>
      <t xml:space="preserve">• This tab was added as an example data file aligned with the H-1B PIRL 2025 schema
</t>
    </r>
    <r>
      <rPr>
        <b/>
        <u/>
        <sz val="10"/>
        <rFont val="Calibri"/>
        <family val="2"/>
        <scheme val="minor"/>
      </rPr>
      <t xml:space="preserve">Tab 4
</t>
    </r>
    <r>
      <rPr>
        <sz val="10"/>
        <rFont val="Calibri"/>
        <family val="2"/>
        <scheme val="minor"/>
      </rPr>
      <t xml:space="preserve">• PIRL 105: Revised to limit to only active grant programs
• PIRL 214, 2120, 2908, 2911: Updated data element names 
• PIRL 216, 3004, 3011: New data elements - added to the tab  
• PIRL 301: Updated data element name and added code value 9 as a valid value 
• PIRL 2120: Removed 9 as a valid value 
• Removed valid value rules related to all removed data elements
</t>
    </r>
    <r>
      <rPr>
        <b/>
        <u/>
        <sz val="10"/>
        <rFont val="Calibri"/>
        <family val="2"/>
        <scheme val="minor"/>
      </rPr>
      <t xml:space="preserve">Tab 6
</t>
    </r>
    <r>
      <rPr>
        <sz val="10"/>
        <rFont val="Calibri"/>
        <family val="2"/>
        <scheme val="minor"/>
      </rPr>
      <t xml:space="preserve">• PIRL 105: Limited code values to programs using schema
• PIRL 215: Added logic rule for new data element
• Removed logic rules 907D, 1813O, 1813K, 2120H
• Removed logic rules related to Scaling Apprenticeship (SA) and Closing the Skills Gap (CSG) grants because they will not use this schema
• Added logic rules for 1310, 1315, 1809, 1810, 1811, 2118, 2120
• Revised logic rules for 1811 to apply to all grant programs
• Removed logic rules related to all removed data elements
• Revised data element names to match PIRL schema, as needed 
</t>
    </r>
    <r>
      <rPr>
        <b/>
        <u/>
        <sz val="10"/>
        <rFont val="Calibri"/>
        <family val="2"/>
        <scheme val="minor"/>
      </rPr>
      <t xml:space="preserve">Tab 7
</t>
    </r>
    <r>
      <rPr>
        <sz val="10"/>
        <rFont val="Calibri"/>
        <family val="2"/>
        <scheme val="minor"/>
      </rPr>
      <t xml:space="preserve">• Added B-2e: Middle Eastern or North African
• Removed G-2: Incumbent Workers that Retained Current Position
• Added G-2: Unemployed Participants Who Completed an Education/Job Training Program and Entered Unsubsidized Employment
• Revised aggregations for E-4, E-5b, E-5c, E-5d, F-1a, G-3
• Updated Report No. columns to match QPR, as needed
• Revised language for clarity and to match definitions in PIRL schema, as needed
</t>
    </r>
    <r>
      <rPr>
        <b/>
        <u/>
        <sz val="10"/>
        <rFont val="Calibri"/>
        <family val="2"/>
        <scheme val="minor"/>
      </rPr>
      <t xml:space="preserve">Tab 8
</t>
    </r>
    <r>
      <rPr>
        <sz val="10"/>
        <rFont val="Calibri"/>
        <family val="2"/>
        <scheme val="minor"/>
      </rPr>
      <t>• Added B.2e Middle Eastern or North African
• Removed E.4. Received Specialized Participant Services
• Revised G.2. and G.3.
• Moved H.1. to C.6.
• Updated numbering as needed due to added and removed lines
• Revised language for clarity and to match definitions in PIRL schema
• Corrected typos in all tabs, as needed</t>
    </r>
  </si>
  <si>
    <t>2025 v. 1.1</t>
  </si>
  <si>
    <r>
      <rPr>
        <b/>
        <u/>
        <sz val="10"/>
        <color theme="1"/>
        <rFont val="Calibri"/>
        <family val="2"/>
        <scheme val="minor"/>
      </rPr>
      <t>Tab 2</t>
    </r>
    <r>
      <rPr>
        <sz val="10"/>
        <color theme="1"/>
        <rFont val="Calibri"/>
        <family val="2"/>
        <scheme val="minor"/>
      </rPr>
      <t xml:space="preserve">
• Updated definition for PIRL 1813.
</t>
    </r>
    <r>
      <rPr>
        <b/>
        <u/>
        <sz val="10"/>
        <color theme="1"/>
        <rFont val="Calibri"/>
        <family val="2"/>
        <scheme val="minor"/>
      </rPr>
      <t xml:space="preserve">Tab 6
</t>
    </r>
    <r>
      <rPr>
        <sz val="10"/>
        <color theme="1"/>
        <rFont val="Calibri"/>
        <family val="2"/>
        <scheme val="minor"/>
      </rPr>
      <t xml:space="preserve">• Removed logic rule 402A
• Added logic rule 200C
• Minor language edits 
</t>
    </r>
    <r>
      <rPr>
        <b/>
        <u/>
        <sz val="10"/>
        <color theme="1"/>
        <rFont val="Calibri"/>
        <family val="2"/>
        <scheme val="minor"/>
      </rPr>
      <t>Tab 7</t>
    </r>
    <r>
      <rPr>
        <sz val="10"/>
        <color theme="1"/>
        <rFont val="Calibri"/>
        <family val="2"/>
        <scheme val="minor"/>
      </rPr>
      <t xml:space="preserve">
• Revised aggregations for F-1, G-2, G-3
</t>
    </r>
  </si>
  <si>
    <t>2025 v. 1.2</t>
  </si>
  <si>
    <r>
      <rPr>
        <b/>
        <u/>
        <sz val="10"/>
        <color theme="1"/>
        <rFont val="Calibri"/>
        <family val="2"/>
        <scheme val="minor"/>
      </rPr>
      <t xml:space="preserve">Tab 2, 3, 3a, and 4
</t>
    </r>
    <r>
      <rPr>
        <sz val="10"/>
        <color theme="1"/>
        <rFont val="Calibri"/>
        <family val="2"/>
        <scheme val="minor"/>
      </rPr>
      <t xml:space="preserve">• PIRL 2126 - Removed language in the data element name pertaining to program completion 
</t>
    </r>
    <r>
      <rPr>
        <b/>
        <u/>
        <sz val="10"/>
        <color theme="1"/>
        <rFont val="Calibri"/>
        <family val="2"/>
        <scheme val="minor"/>
      </rPr>
      <t>Tab 6</t>
    </r>
    <r>
      <rPr>
        <sz val="10"/>
        <color theme="1"/>
        <rFont val="Calibri"/>
        <family val="2"/>
        <scheme val="minor"/>
      </rPr>
      <t xml:space="preserve">
• Revised rule for PIRL 1303, 1310, 1315 
• Revised name and rule for PIRL 2126A and 2126B
• Revised rule for PIRL 2908 to use correct code value for Registered Apprenticeship
</t>
    </r>
    <r>
      <rPr>
        <b/>
        <u/>
        <sz val="10"/>
        <color theme="1"/>
        <rFont val="Calibri"/>
        <family val="2"/>
        <scheme val="minor"/>
      </rPr>
      <t>Tab 7</t>
    </r>
    <r>
      <rPr>
        <sz val="10"/>
        <color theme="1"/>
        <rFont val="Calibri"/>
        <family val="2"/>
        <scheme val="minor"/>
      </rPr>
      <t xml:space="preserve">
• Revised aggregation for F2 Completed Education/Job Training Program and Received  a Credential
</t>
    </r>
  </si>
  <si>
    <t>PIRL data elements that apply to H-1B grantees</t>
  </si>
  <si>
    <r>
      <rPr>
        <b/>
        <sz val="12"/>
        <color rgb="FF000000"/>
        <rFont val="Calibri"/>
        <scheme val="minor"/>
      </rPr>
      <t xml:space="preserve">OMB Control Number 1205-0521 (Expiration Date: 4.30.2028)
</t>
    </r>
    <r>
      <rPr>
        <sz val="12"/>
        <color rgb="FF000000"/>
        <rFont val="Calibri"/>
        <scheme val="minor"/>
      </rPr>
      <t xml:space="preserve">
The PIRL data elements provided below are approved for H-1B grants in the 2025 renewal of ETA-9172 DOL PIRL .</t>
    </r>
    <r>
      <rPr>
        <sz val="12"/>
        <color rgb="FFFF0000"/>
        <rFont val="Calibri"/>
        <scheme val="minor"/>
      </rPr>
      <t xml:space="preserve"> </t>
    </r>
    <r>
      <rPr>
        <sz val="12"/>
        <color rgb="FF000000"/>
        <rFont val="Calibri"/>
        <scheme val="minor"/>
      </rPr>
      <t xml:space="preserve">The data elements that are indicated as  "(WIOA)" in column </t>
    </r>
    <r>
      <rPr>
        <b/>
        <sz val="12"/>
        <color rgb="FF000000"/>
        <rFont val="Calibri"/>
        <scheme val="minor"/>
      </rPr>
      <t>B</t>
    </r>
    <r>
      <rPr>
        <sz val="12"/>
        <color rgb="FF000000"/>
        <rFont val="Calibri"/>
        <scheme val="minor"/>
      </rPr>
      <t xml:space="preserve"> are H-1B PIRL data elements shared with WIOA formula programs. 
</t>
    </r>
    <r>
      <rPr>
        <i/>
        <sz val="11"/>
        <color rgb="FFFF0000"/>
        <rFont val="Calibri"/>
        <scheme val="minor"/>
      </rPr>
      <t xml:space="preserve">
</t>
    </r>
  </si>
  <si>
    <t>DATA 
ELEMENT 
NO.</t>
  </si>
  <si>
    <t>DATA ELEMENT 
NAME</t>
  </si>
  <si>
    <t>DATA TYPE/ FIELD LENGTH</t>
  </si>
  <si>
    <t>DATA ELEMENT DEFINITIONS AND INSTRUCTIONS</t>
  </si>
  <si>
    <t>CODE VALUE</t>
  </si>
  <si>
    <t>ADDITIONAL H-1B CODE VALUE 
INSTRUCTIONS</t>
  </si>
  <si>
    <t>Unique Individual Identifier                    
(WIOA)</t>
  </si>
  <si>
    <t>AN 12</t>
  </si>
  <si>
    <t xml:space="preserve">Record the unique identification number assigned to the participant.  At a minimum, this identifier for a person must be the same for each program entry and exit (i.e., "period of participation") that an participant has during a program year so that a unique count of participants may be calculated for the program year.  NOTE: For Titles I, II, and III, unless specifically directed in program guidance, this field cannot contain a social security number. 
</t>
  </si>
  <si>
    <t>XXXXXXXXXXXX</t>
  </si>
  <si>
    <t>State Code of Residence (WIOA)</t>
  </si>
  <si>
    <t>AN 2</t>
  </si>
  <si>
    <t xml:space="preserve">Record the 2-letter FIPS alpha code of the state of the primary domicile of the participant.  For example, the State of Alabama would be represented as "AL."  Primary domicile is that location established or claimed as the permanent residence or "home" of the participant.  
If primary domicile is outside the United States, use the following numeric codes:
77 = All Other Countries
88 = Mexico
99 = Canada
For persons on active military duty, states should record the two-letter Air/Army Post Office (APO) or Fleet Post Office (FPO) as defined by the Military Postal Service Agency.
AE (ZIPs 09xxx) for Armed Forces Europe which includes Canada, Middle East, and Africa
AP (ZIPs 962xx - 966xx) for Armed Forces Pacific
AA (ZIPs 340xx) for Armed Forces (Central and South) Americas
</t>
  </si>
  <si>
    <t>XX</t>
  </si>
  <si>
    <t xml:space="preserve">Special Project ID - 1   
Grant Program
</t>
  </si>
  <si>
    <t xml:space="preserve">AN 7 </t>
  </si>
  <si>
    <t>Record NEG5555 if the participant is being served by Nursing Expansion grant funds.
Record BPG0001  if the participant is being served  by Building Pathways to Infrastructure Jobs grant funds. 
This data element cannot be left blank.</t>
  </si>
  <si>
    <t>NEG5555 = Nursing Expansion Grant
BPG0001= Building Pathways to Infrastructure Jobs Grant</t>
  </si>
  <si>
    <t xml:space="preserve">Special Project ID - 2 
</t>
  </si>
  <si>
    <t>AN 7</t>
  </si>
  <si>
    <t xml:space="preserve">This data element is unassigned and should be left blank.    
</t>
  </si>
  <si>
    <t>XXXXXXXX</t>
  </si>
  <si>
    <r>
      <t xml:space="preserve">PIRL 106 is currently inactive for H-1B grants. </t>
    </r>
    <r>
      <rPr>
        <b/>
        <sz val="12"/>
        <rFont val="Calibri"/>
        <family val="2"/>
        <scheme val="minor"/>
      </rPr>
      <t xml:space="preserve">All H-1B grantees </t>
    </r>
    <r>
      <rPr>
        <sz val="12"/>
        <rFont val="Calibri"/>
        <family val="2"/>
        <scheme val="minor"/>
      </rPr>
      <t xml:space="preserve">should leave the column for this data element blank.
</t>
    </r>
  </si>
  <si>
    <t>Special Project ID - 3</t>
  </si>
  <si>
    <r>
      <t xml:space="preserve">PIRL 107 is currently inactive for H-1B grants. </t>
    </r>
    <r>
      <rPr>
        <b/>
        <sz val="12"/>
        <rFont val="Calibri"/>
        <family val="2"/>
        <scheme val="minor"/>
      </rPr>
      <t xml:space="preserve">All H-1B grantees </t>
    </r>
    <r>
      <rPr>
        <sz val="12"/>
        <rFont val="Calibri"/>
        <family val="2"/>
        <scheme val="minor"/>
      </rPr>
      <t xml:space="preserve">should leave the column for this data element blank.
</t>
    </r>
  </si>
  <si>
    <t xml:space="preserve">Date of Birth                                                                                                                                                                                                                                                                                                                                                                                                                                                  (WIOA)
</t>
  </si>
  <si>
    <t>DT 8</t>
  </si>
  <si>
    <t>Record the participant's date of birth.</t>
  </si>
  <si>
    <t xml:space="preserve">Sex                                                                                                                                                                                                                                                                                                                                                                                                                                                      
(WIOA)
</t>
  </si>
  <si>
    <t>IN 1</t>
  </si>
  <si>
    <t xml:space="preserve">Record 1 if the participant indicates that they were assigned male at birth.
Record 2 if the participant indicates that they were assigned female at birth.
Record 9 if the participant did not self-identify their sex.
</t>
  </si>
  <si>
    <t xml:space="preserve">1 = Male
2 = Female
9 = Participant did not self-identify
</t>
  </si>
  <si>
    <t xml:space="preserve">Individual with a Disability                                                                                                                                                                                                                                                                                                                                                                                                                                 (WIOA)
</t>
  </si>
  <si>
    <t xml:space="preserve">Record 1 if the participant indicates that he/she has any "disability”, as defined in Section 3(2)(a) of the Americans with Disabilities Act of 1990 (42 U.S.C. 12102).  Under that definition, a "disability" is a physical or mental impairment that substantially limits one or more of the person's major life activities.  
Record 0 if the participant indicates that he/she does not have a disability that meets the definition.
Record 9 if the participant did not self-identify.  
</t>
  </si>
  <si>
    <t xml:space="preserve">1 = Yes
0 = No
9 = Participant did not self-identify
</t>
  </si>
  <si>
    <t>Ethnicity: Hispanic / Latino                                                                                                                                                                                                                                                                                                                                                                                                                  (WIOA)</t>
  </si>
  <si>
    <t xml:space="preserve">Record 1 if the individual self-identifies as a person of Cuban, Mexican, Puerto Rican, Salvadoran, Dominican, and/or another South or Central American or Spanish culture in origin. 
Record 0 if the individual indicates that they do not meet any of these conditions.
Record 9 if the individual did not self-identify any race or ethnicity.
</t>
  </si>
  <si>
    <t xml:space="preserve">1 = Yes
0 = No
9 = Did not self-identify
</t>
  </si>
  <si>
    <t>American Indian / Alaska Native                                                                                                                                                                                                                                                                                                                                                                                                       (WIOA)</t>
  </si>
  <si>
    <t xml:space="preserve">Record 1 if the individual self-identifies as a person with origins in any of the original peoples of North, Central, and South America.
Note that this definition is broader than the definition in WIOA which is based on the definition of an individual from US Federally recognized tribes, which is: "a member of an Indian tribe, band, nation, or other organized group or community, including any Alaska Native village or regional or village corporation as defined in or established pursuant to the Alaska Native Claims Settlement Act (85 Stat. 688) [43 U.S.C. 1601 et seq.], which is recognized as eligible for the special programs and services provided by the United States to Indians because of their status as Indians."
Record 0 if the individual indicates that they do not meet any of these conditions.
Record 9 if the individual did not self-identify any race or ethnicity.
</t>
  </si>
  <si>
    <t>Asian                                                                                                                                                                                                                                                                                                                                                                                                                                                                    (WIOA)</t>
  </si>
  <si>
    <t xml:space="preserve">Record 1 if the individual self-identifies as a person with origins in any of the original peoples of Central or East Asia, Southeast Asia, or South Asia.
Record 0 if the individual indicates that they do not meet any of these conditions.
Record 9 if the individual did not self-identify any race or ethnicity.
</t>
  </si>
  <si>
    <t>Black / African American                                                                                                                                                                                                                                                                                                                                                                                                                                             (WIOA)</t>
  </si>
  <si>
    <t xml:space="preserve">Record 1 if the individual self-identifies as a person that is black or African American, having origins in any of the black racial groups of Africa.
Record 0 if the individual indicates that they do not meet any of these conditions.
Record 9 if the individual did not self-identify any race or ethnicity.
</t>
  </si>
  <si>
    <t>Native Hawaiian / Pacific Islander                                                                                                                                                                                                                                                                                                                                                                                                     (WIOA)</t>
  </si>
  <si>
    <t xml:space="preserve">Record 1 if the individual self-identifies as a person having origins in any of the original peoples of Hawaii, Guam, Samoa, or another Pacific Island.  
Record 0 if the individual indicates that they do not meet any of these conditions.
Record 9 if the individual did not self-identify any race or ethnicity.
</t>
  </si>
  <si>
    <t>White                                                                                                                                                                                                                                                                                                                                                                                                                                                                     (WIOA)</t>
  </si>
  <si>
    <t>Record 1 if the individual self-identifies as a person having origins in any of the original peoples of Europe.  
Record 0 if the individual indicates that they do not meet any of these conditions.
Record 9 if the individual did not self-identify any race or ethnicity.</t>
  </si>
  <si>
    <t>216 </t>
  </si>
  <si>
    <t>Middle Eastern / North African </t>
  </si>
  <si>
    <t>IN 1 </t>
  </si>
  <si>
    <t>Record 1 if the individual self-identifies as a person having origins in any of the original peoples of the Middle East or North Africa.  
Record 0 if the individual indicates that they do not meet any of these conditions.  
Record 9 if the individual did not self-identify any race or ethnicity.</t>
  </si>
  <si>
    <t>Eligible Veteran or Other Eligible Person</t>
  </si>
  <si>
    <t xml:space="preserve">Record 1 if the participant served in the active U.S. military, naval, air, or space service for a period of less than or equal to 180 days, and who was discharged or released from such service under conditions other than dishonorable.   
Record 2 if the participant (a) served on active duty for a period of more than 180 consecutive days and was discharged or released from such service under conditions other than dishonorable; or (b) was discharged or released because of a service connected disability; or (c) as a member of a reserve component under an order to active duty pursuant to section 12301(a), (d), or (g), 12302, or 12304 of Title 10, U.S.C., served on active duty during a period of war or in a campaign or expedition for which a campaign badge is authorized and was discharged or released from such duty with other than a dishonorable discharge; or (d) was discharged or released from active duty by reason of a sole survivorship discharge (as that term is defined in section 1174(i) of title 10).
Record 3 if the participant is: (a) the spouse of any person who died on active duty or of a service connected disability, (b) the spouse of any member of the Armed Forces serving on active duty who at the time of application for assistance under this part, is listed, pursuant to section 556 of title 37 and the regulations issued there under, by the Secretary concerned, in one or more of the following categories and has been so listed for more than 90 days: (i) missing in action; (ii) captured in the line of duty by a hostile force; or (iii) forcibly detained or interned in the line of duty by a foreign government or power; or (c) the spouse of any person who has a total disability permanent in nature resulting from a service connected disability or the spouse of a veteran who died while a disability so evaluated was in existence or (d) a family caregiver of a wounded, ill, or injured member located in a military treatment facility/warrior transition unit or as a family caregiver as defined in 38 U.S.C. 1720G(d)(2) of such wounded, ill, or injured members, or (e) a Transitioning Service Member (TSM) who participated in any part of the Transition Assistance Program (TAP), including self-paced online modules and Individualized Initial Counseling.
Record 0 if the participant does not meet any one of the conditions described above.
Record 9 if participant did not disclose veteran status.
</t>
  </si>
  <si>
    <t>1 = Yes &lt;=180 days.
2 = Yes, Eligible Veteran
3 = Yes, Other Eligible Person
0 = No
9 = Status not known</t>
  </si>
  <si>
    <t xml:space="preserve">Employment Status at Program Entry                                
(WIOA)
</t>
  </si>
  <si>
    <t xml:space="preserve">Record 1 if the participant, at program entry, (a) is currently performing any work at all as a paid employee, (b)  is currently performing any work at all in his or her own business, profession, or farm, (c) is currently performing any work as an unpaid worker in an enterprise operated by a member of the family, or (d) is one who is not working, but currently has a job or business from which he or she is temporarily absent because of illness, bad weather, vacation, labor-management dispute, or personal reasons, whether or not paid by the employer for time-off, and whether or not seeking another job. 
Record 2 if the participant, at program entry, is a person who, although employed, either (a) has received a notice of termination of employment or the employer has issued a Worker Adjustment and Retraining Notification (WARN) or other notice that the facility or enterprise will close, or (b) is a transitioning service member (i.e., within 12 months of separation or 24 months of retirement).
Record 3 if the participant, at program entry, is not in the labor force (i.e., those who are not employed and are not actively looking for work, including those who are incarcerated).
Record 0 if the participant, at program entry, is not employed but is seeking employment, makes specific effort to find a job, and is available for work.
</t>
  </si>
  <si>
    <t>1 = Employed
2 = Employed, but Received Notice of Termination of Employment or Military Separation is pending
3 = Not in labor force
0 = Unemployed</t>
  </si>
  <si>
    <t xml:space="preserve">Allowable code values for PIRL 400: 1,0
</t>
  </si>
  <si>
    <t xml:space="preserve">Long-Term Unemployed at Program Entry
(WIOA)
</t>
  </si>
  <si>
    <t xml:space="preserve"> IN 1</t>
  </si>
  <si>
    <r>
      <t xml:space="preserve">Record 1 if the participant, at program entry, has been unemployed for 27 or more consecutive weeks.
Record 2 if the participant, at program entry, has not been unemployed for 27 or more consecutive weeks, but meets a Disaster DWG grantee’s unique definition of long-term unemployed.    
Record 3 if the participant has been unemployed for 27 or more non-consecutive weeks within the past 12 months.   
Record 0 if the participant does not meet the condition described above. 
</t>
    </r>
    <r>
      <rPr>
        <b/>
        <sz val="12"/>
        <rFont val="Calibri"/>
        <family val="2"/>
        <scheme val="minor"/>
      </rPr>
      <t xml:space="preserve">
Note</t>
    </r>
    <r>
      <rPr>
        <sz val="12"/>
        <rFont val="Calibri"/>
        <family val="2"/>
        <scheme val="minor"/>
      </rPr>
      <t xml:space="preserve">: Code values 2 and 3 may only be used when the applicable code is allowed by programmatic requirements.
</t>
    </r>
  </si>
  <si>
    <t>1 = Yes, Unemployed ≥ 27 consecutive weeks
2 = Yes, other Disaster DWG LTU definition
3 = Yes, Unemployed ≥ 27 non-consecutive weeks in past 12 months
0 = No</t>
  </si>
  <si>
    <t xml:space="preserve">Allowable code values for PIRL 402: 1,0
</t>
  </si>
  <si>
    <t xml:space="preserve">Highest School Grade Completed at Program Entry
(WIOA)
</t>
  </si>
  <si>
    <t xml:space="preserve"> IN 2 </t>
  </si>
  <si>
    <r>
      <t xml:space="preserve">Use the appropriate code to record the highest school grade completed by the participant at program entry.  
Record 1 – 12 for the number of school grades completed by the participant. 
Record 0 if no school grades were completed.     
Leave blank if highest school grade completed cannot be obtained.                                                                                                                                                                     </t>
    </r>
    <r>
      <rPr>
        <strike/>
        <sz val="12"/>
        <rFont val="Calibri"/>
        <family val="2"/>
        <scheme val="minor"/>
      </rPr>
      <t xml:space="preserve"> </t>
    </r>
  </si>
  <si>
    <t>1 – 12 = Number of school grades completed
0 = No school grades completed</t>
  </si>
  <si>
    <t xml:space="preserve">Highest Educational Level Completed at Program Entry
(WIOA)
</t>
  </si>
  <si>
    <t xml:space="preserve">Use the appropriate code to record the highest educational level completed by the participant at program entry.    
Record 1 if the participant attained a secondary school diploma.
Record 2 if the participant attained a secondary school equivalency. 
Record 3 if the participant has a disability and attained a certificate of attendance/completion as a result of successfully completing an Individualized Education Program (IEP).
Record 4 if the participant completed one of more years of postsecondary education. 
Record 5 if the participant attained a postsecondary certification, license, or educational certificate (non-degree).
Record 6 if the participant attained an Associate's degree.
Record 7 if the participant attained a Bachelor’s degree.
Record 8 if the participant attained a degree beyond a Bachelor's degree.      
                                                                                                                                                                                                                                                                                                                           Record 0 if no educational level was completed.    
</t>
  </si>
  <si>
    <t>1 = Attained secondary school diploma
2 = Attained a secondary school equivalency
3 = The participant with a disability receives a certificate of attendance/completion as a result of successfully completing an Individualized Education Program (IEP)
4 = Completed one or more years of postsecondary education
5 = Attained a postsecondary technical or vocational certificate (non-degree)
6 =  Attained an Associate's degree
7 = Attained a Bachelor's degree                                   
8 = Attained a degree beyond a Bachelor's degree                                                                                                                                                                                                                                                                                                                                                                                                                           0 = No Educational Level Completed</t>
  </si>
  <si>
    <t xml:space="preserve">Ex-Offender Status at Program Entry
(WIOA)
</t>
  </si>
  <si>
    <r>
      <t xml:space="preserve">Record 1 if the participant, at program entry, is a person who either (a) has been subject to any stage of the criminal justice process for committing a status offense or delinquent act, or (b) requires assistance in overcoming barriers to employment resulting from a record of arrest or conviction. 
</t>
    </r>
    <r>
      <rPr>
        <strike/>
        <sz val="12"/>
        <rFont val="Calibri"/>
        <family val="2"/>
        <scheme val="minor"/>
      </rPr>
      <t xml:space="preserve">
</t>
    </r>
    <r>
      <rPr>
        <sz val="12"/>
        <rFont val="Calibri"/>
        <family val="2"/>
        <scheme val="minor"/>
      </rPr>
      <t xml:space="preserve">Record 0 if the participant does not meet any one of the conditions described above.         
                                                                                                                                                                                                                                                                                   Record 9 if the participant did not disclose. </t>
    </r>
    <r>
      <rPr>
        <strike/>
        <sz val="12"/>
        <rFont val="Calibri"/>
        <family val="2"/>
        <scheme val="minor"/>
      </rPr>
      <t xml:space="preserve">
</t>
    </r>
  </si>
  <si>
    <t>1 = Yes
0 = No                                                                                                                                                                                                                                                                                                                                                                                                                                                                9 = Did not disclose</t>
  </si>
  <si>
    <t xml:space="preserve">Low Income Status at Program Entry
 (WIOA)
</t>
  </si>
  <si>
    <t xml:space="preserve">Record 1 if the participant, at program entry, is a person who: 
(a) Receives, or in the 6 months prior to application to the program has received, or is a member of a family that is receiving or in the past 6 months prior to application to the program has received:
 (i) Assistance through the supplemental nutrition assistance program (SNAP) under the Food and Nutrition Act of 2008 (7 USC 2011 et seq.);  
(ii) Assistance through the temporary assistance for needy families program under part A of Title IV of the Social Security Act (42 USC 601 et seq.);
(iii) Assistance through the supplemental security income program under Title XVI of the Social Security Act (42 USC 1381); or
(iv) State or local income-based public assistance.
(b) Is in a family with total family income that does not exceed the higher of the poverty line or 70% of the lower living standard income level; 
(c) Is an individual  who receives, or is eligible to receive a free or reduced price lunch under the Richard B. Russell National School Lunch Act (42 USC 1751 et seq.); 
(d) Is a foster child on behalf of whom State or local government payments are made;
(e) Is an participant with a disability whose own income is the poverty line but who is a member of a family whose income does not meet this requirement;
(f) Is a homeless participant or a homeless child or youth or runaway youth (see Data Element #800); or 
(g) Is a youth living in a high-poverty area.  
Record 0 if the participant does not meet the criteria presented above.
</t>
  </si>
  <si>
    <t xml:space="preserve"> 1 = Yes
 0 = No</t>
  </si>
  <si>
    <t xml:space="preserve">English Language Learner at Program Entry
(WIOA)
</t>
  </si>
  <si>
    <t xml:space="preserve">Record 1 if the participant, at program entry, is a person who has limited ability in speaking, reading, writing or understanding the English language and also meets at least one of the following two conditions (a) his or her native language is a language other than English, or (b) he or she lives in a family or community environment where a language other than English is the dominant language.
Record 0 if the participant does not meet the conditions described above.
</t>
  </si>
  <si>
    <t xml:space="preserve">Record the date on which an individual became a participant as referenced in 20 CFR 677.150 satisfying applicable programmatic requirements for the provision of services.
Leave blank if this data element does not apply.
</t>
  </si>
  <si>
    <t>Date of Program Exit
(WIOA)</t>
  </si>
  <si>
    <t xml:space="preserve">Record the last date the participant received services that are not self-service, information-only, or follow up services. Record this last date of receipt of services only if there are no future  services, that are not self-service, information-only, or follow up services, planned from the program.  For Titles I, II and III, record the last date of funded service(s).  For Vocational Rehabilitation programs, record the date when the participant's record of service is closed pursuant to 34 CFR 361.43 or 361.56.
                                                                                                                                                                                                                                                                                                                                                                                                                                                                                                                                            Leave blank if this data element does not apply to the participant.
</t>
  </si>
  <si>
    <t> 902</t>
  </si>
  <si>
    <t xml:space="preserve">Date of First Case Management and Employment Service
</t>
  </si>
  <si>
    <t>DT 8 </t>
  </si>
  <si>
    <t>Record the date on which the participant begins receiving his/her first case management and employment service funded by a program following a determination of eligibility to participate in the program.</t>
  </si>
  <si>
    <t xml:space="preserve">Record 1 if the participant received services under WIOA Section 133(b)(2)(B) as a person who— 
(A)(i) has been terminated or laid off, or who has received a notice of termination or layoff, from employment; (ii)(I) is eligible for or has exhausted entitlement to unemployment compensation; or (II) has been employed for a duration sufficient to demonstrate, to the appropriate entity at a one-stop center referred to in section 121(e), attachment to the workforce, but is not eligible for unemployment compensation due to insufficient earnings or having performed services for an employer that were not covered under a State unemployment compensation law; and (iii) is unlikely to return to a previous industry or occupation; 
(B)(i) has been terminated or laid off, or has received a notice of termination or layoff, from employment as a result of any permanent closure of, or any substantial layoff at, a plant, facility, or enterprise; (ii) is employed at a facility at which the employer has made a general announcement that such facility will close within 180 days; or (iii) for purposes of eligibility to receive services other than training services described in WIOA Sec 134(c)(3), career services described in WIOA Sec 134(c)(2)(A)(xii), or supportive services, is employed at a facility at which the employer has made a general announcement that such facility will close; 
(C) was self-employed (including employment as a farmer, a rancher, or a fisherman) but is unemployed as a result of general economic conditions in the community in which the participant resides or because of natural disasters; 
(D) is a displaced homemaker; or 
(E)(i) is the spouse of a member of the Armed Forces on active duty (as defined in section 101(d)(1) of title 10, United States Code), and who has experienced a loss of employment as a direct result of relocation to accommodate a permanent change in duty station of such member; or (ii) is the spouse of a member of the Armed Forces on active duty and who meets the criteria described in WIOA Section 3(16)(B).
Record 2 if the participant received services under WIOA section 133(a).
Record 3 if the participant received under WIOA sections 133(b)(2)(B) and 133(a).   
</t>
  </si>
  <si>
    <t>1 = Yes, Local Formula
2 = Yes, Statewide
3 = Yes, Both Local Formula and Statewide
4 = Reportable Individual
0 = No</t>
  </si>
  <si>
    <t xml:space="preserve">Allowable code values for PIRL 904: 1,2,3,0
</t>
  </si>
  <si>
    <t xml:space="preserve">Recipient of Incumbent Worker
Training
</t>
  </si>
  <si>
    <t xml:space="preserve">Record 1 if the participant received Incumbent Worker training services under WIOA section 134(a)(3)(A)(i) and/or 134(a)(2)(A)(i).
Record 2 if the participant received Incumbent Worker training services by Local Formula funds under WIOA section 134(d)(4).
Record 3 if the participant received Incumbent Worker training services under both Statewide funds (Governor’s Reserve and/or Rapid Response) WIOA section 134(a)(3)(A)(i) and/or 134(a)(2)(A)(i) and Local Formula funds under WIOA section 134(d)(4).
Record 4 if the participant received Incumbent Worker training services  under H1B.
Record 5 if the participant received incumbent Worker training services  under a National Dislocated Worker Grant (DWG) (WIOA section 170). 
Record 6 if the participant received Incumbent Worker training services under a National Farmworker Job Program (NFJP)(WIOA section 167).
Record 7 if the participant received Incumbent Worker training services under an grant funded through apprenticeship appropriated funds.
Record 0 if the participant did not receive services under the condition described above, or received services by a local area with statewide funds passed down from the state to the local area.  
</t>
  </si>
  <si>
    <r>
      <rPr>
        <sz val="12"/>
        <color theme="1"/>
        <rFont val="Calibri"/>
        <family val="2"/>
        <scheme val="minor"/>
      </rPr>
      <t xml:space="preserve">1 = Statewide 15% and/or Rapid Response 25% only
2 = Local Formula only (20%)
3 = Both Statewide and Local Formula
4 = H-1B funded grant
5 = DWG funded grant 
</t>
    </r>
    <r>
      <rPr>
        <sz val="12"/>
        <rFont val="Calibri"/>
        <family val="2"/>
        <scheme val="minor"/>
      </rPr>
      <t xml:space="preserve">6 = NFJP funded grant
7 = Apprenticeship appropriated funded grant
0 = No
</t>
    </r>
  </si>
  <si>
    <t>Allowable code values for PIRL 907: 4,0</t>
  </si>
  <si>
    <t xml:space="preserve">Other Reasons for Exit
(WIOA)
</t>
  </si>
  <si>
    <t>IN 2</t>
  </si>
  <si>
    <t xml:space="preserve">Record 01 if the participant exits the program because he or she has become incarcerated in a correctional institution or has become a resident of an institution or facility providing 24-hour support such as a hospital or treatment center during the course of receiving services as a participant.  
                                                                                                                                                                                                                                                                                                                  Record 02 if the participant exits the program because of medical treatment and that treatment is expected to last longer than 90 days and precludes entry into unsubsidized employment or continued participation in the program. 
Record 03 if the participant is deceased.
Record 04 if the participant exits the program because the participant is a member of the National Guard or other reserve military unit of the armed forces and is called to active duty for at least 90 days.    
Record 05 if the participant is in the foster care system as defined in 45 CFR 1355.20(a), and exits the program because the participant has moved from the area as part of such a program or system (Youth participants only).
Record 06 if the participant, who was determine to be eligible, is later determined not to have met eligibility criteria. For the VR program, this occurs when a participant indicates they no longer wish to pursue competitive integrated employment. For titles I, II, and III program eligibility is determined at the time an individual becomes a participant.
Record 07 if the participant is a criminal offender in a correctional institution under section 225 of WIOA.
Record 00 if the participant meets none of the above conditions.
</t>
  </si>
  <si>
    <t xml:space="preserve">01 = Institutionalized
02 = Health/Medical
03 = Deceased                                                                                                                                                                                                                                                                                                                                                                                                                                                    04 = Reserve Forces called to Active Duty
05 = Foster Care
06 = Ineligible 
00 = No  </t>
  </si>
  <si>
    <t>H-1B</t>
  </si>
  <si>
    <t>AN 14</t>
  </si>
  <si>
    <t xml:space="preserve">Record the 13 or 14 character grant FAIN number without dashes if the participant received grant-funded services. There are two grant number formats based on when the grant was awarded:
Older grant FAIN number formats start with two letters, are 14 characters, and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 One alphabetic character identifying the relevant agency at ETA-Two numeric characters identifying the state that received the grant was served under (AA-12345-12-55-A-26). 
Newer grant FAIN numbers start with two numbers, are 13 characters, and should be entered in the following format without dashes: Two numeric characters representing the fiscal year when the grant was awarded- One alphabetic character identifying the relevant agency at ETA- Two numeric characters identifying the type of grant awarded- Two alphabetic characters representing the grant program code- Six numeric characters (12-A-55-AA-123456).
If the grant number is unknown, please enter all 9s.(99999999999999)
Leave blank if the participant did not receive services funded by this program. 
</t>
  </si>
  <si>
    <t xml:space="preserve">HGXXXXX2X60AXX
or
2XA60HGXXXXXX </t>
  </si>
  <si>
    <t xml:space="preserve">H-1B grants report 13-digit grant numbers in PIRL 938. 
</t>
  </si>
  <si>
    <r>
      <t xml:space="preserve">If the participant received work experience, record the appropriate code to indicate the type of work experience provided. 
Record 1 if the participant participated in summer employment or internship during the summer months (WIOA Youth).
Record 2 if the participant participated in an internship or employment opportunity during the non-summer months or if it extends beyond the summer months.
Record 3 if the participant participated in a pre-apprenticeship program.
Record 4 if the participant participated in job shadowing.
Record 5 if the participant participated in on-the-job training (WIOA Youth).
Record 6 if the participant participated in a transitional job, as defined in WIOA Section 134(d)(5).
Record 7 if the participant participated in another type of work experience not covered in 1 through 5.
Record 0 if the participant did not participate in a work experience. 
Leave blank if this data element does not apply to the participant.
</t>
    </r>
    <r>
      <rPr>
        <b/>
        <sz val="12"/>
        <rFont val="Calibri"/>
        <family val="2"/>
        <scheme val="minor"/>
      </rPr>
      <t xml:space="preserve">
NOTE</t>
    </r>
    <r>
      <rPr>
        <sz val="12"/>
        <rFont val="Calibri"/>
        <family val="2"/>
        <scheme val="minor"/>
      </rPr>
      <t xml:space="preserve">: Code Value 6 should only be selected when other work experience opportunities are provided that are not captured elsewhere. This code value is also for use with Adult, Dislocated Worker, and Dislocated Worker Grants programs only.
</t>
    </r>
    <r>
      <rPr>
        <b/>
        <sz val="12"/>
        <rFont val="Calibri"/>
        <family val="2"/>
        <scheme val="minor"/>
      </rPr>
      <t>NOTE</t>
    </r>
    <r>
      <rPr>
        <sz val="12"/>
        <rFont val="Calibri"/>
        <family val="2"/>
        <scheme val="minor"/>
      </rPr>
      <t xml:space="preserve">:  If employment opportunities not limited to summer months are part of a pre-apprenticeship program, or if on-the-job training for WIOA Youth is part of a pre-apprenticeship program, choose Code 3 for pre-apprenticeship.
</t>
    </r>
  </si>
  <si>
    <t>1 = Summer employment/Internships during the summer (WIOA Youth)
2 = Employment opportunities, including internships, not limited to summer months
3 = Pre-apprenticeship programs
4 = Job shadowing
5 = On-the-Job Training (WIOA Youth) 
6 = Transitional Job (WIOA Adult, Dislocated Worker, and Dislocated Worker Grants)
7 = Other work experience activities
0 = Did Not Participate in these activities</t>
  </si>
  <si>
    <t>Allowable code values for PIRL 1205: 2, 3, 4, 7, 0</t>
  </si>
  <si>
    <t>Received Training
(WIOA)</t>
  </si>
  <si>
    <t xml:space="preserve">Record 1 if the participant received training services as defined by program specific guidance. 
Record 0 if the participant did not receive training services.
</t>
  </si>
  <si>
    <t>1 = Yes
0 = No</t>
  </si>
  <si>
    <t>Date Entered Training #1                                                                                                                                                                                                                                          (WIOA)</t>
  </si>
  <si>
    <t xml:space="preserve">Record the date on which the participant's first training service actually began.  
Leave blank if the participant did not receive a first training service or this data element does not apply to the participant.
</t>
  </si>
  <si>
    <t>Type of Training Service #1                                                                                                                                                                                                                                                                                                                                                                                                                                   (WIOA)</t>
  </si>
  <si>
    <r>
      <t xml:space="preserve">Use the appropriate code to indicate the type of approved training being provided to the participant. 
</t>
    </r>
    <r>
      <rPr>
        <b/>
        <sz val="12"/>
        <rFont val="Calibri"/>
        <family val="2"/>
        <scheme val="minor"/>
      </rPr>
      <t xml:space="preserve">
NOTE</t>
    </r>
    <r>
      <rPr>
        <sz val="12"/>
        <rFont val="Calibri"/>
        <family val="2"/>
        <scheme val="minor"/>
      </rPr>
      <t xml:space="preserve">: If OJT or Skill Upgrading is being provided as part of a Registered Apprenticeship program, choose Code 09.
</t>
    </r>
    <r>
      <rPr>
        <b/>
        <sz val="12"/>
        <rFont val="Calibri"/>
        <family val="2"/>
        <scheme val="minor"/>
      </rPr>
      <t>NOTE:</t>
    </r>
    <r>
      <rPr>
        <sz val="12"/>
        <rFont val="Calibri"/>
        <family val="2"/>
        <scheme val="minor"/>
      </rPr>
      <t xml:space="preserve"> Code 06 should only be utilized when other codes are clearly not appropriate.
</t>
    </r>
    <r>
      <rPr>
        <b/>
        <sz val="12"/>
        <rFont val="Calibri"/>
        <family val="2"/>
        <scheme val="minor"/>
      </rPr>
      <t>NOTE:</t>
    </r>
    <r>
      <rPr>
        <sz val="12"/>
        <rFont val="Calibri"/>
        <family val="2"/>
        <scheme val="minor"/>
      </rPr>
      <t xml:space="preserve"> Code 13 should only be used is the participant is in an occupational training component of a pre-apprenticeship program that is separate from the work experience component. 
Record 00 if the participant did not receive a training service.
                                                                                                                                                                                                                                                                                                                                                                         Leave blank if this data element does not apply to the participant.
</t>
    </r>
  </si>
  <si>
    <t xml:space="preserve">01 = On the Job Training (non-WIOA Youth).
02 = Skill Upgrading
03 = Entrepreneurial Training (non-WIOA Youth)
04 = ABE or ESL (contextualized or other) in conjunction with Training
05 = Customized Training
06 = Occupational Skills Training (non-WIOA Youth)
07 = ABE or ESL (contextualized or other) NOT in conjunction with training (funded by Trade Adjustment Assistance  only)
08 = Prerequisite Training
09 = Registered Apprenticeship 
10 = Youth Occupational Skills Training                                                                                                            
11 = Other Non-Occupational-Skills Training   
12 = Job Readiness Training in conjunction with other training    
13 = Pre-Apprenticeship Training                                               
00 = No Training Service
</t>
  </si>
  <si>
    <t xml:space="preserve">Allowable code values for PIRL 1303: 01, 02, 05, 06, 09
</t>
  </si>
  <si>
    <t>Occupational Skills Training Code #1</t>
  </si>
  <si>
    <t>IN 8</t>
  </si>
  <si>
    <r>
      <t xml:space="preserve">Enter the 8 digit O*NET SOC 2019 taxonomy occupational code (database version 25.1 or later) that matches the training participant's employment goal.
</t>
    </r>
    <r>
      <rPr>
        <b/>
        <sz val="12"/>
        <color theme="1"/>
        <rFont val="Calibri"/>
        <family val="2"/>
        <scheme val="minor"/>
      </rPr>
      <t>NOTE</t>
    </r>
    <r>
      <rPr>
        <sz val="12"/>
        <color theme="1"/>
        <rFont val="Calibri"/>
        <family val="2"/>
        <scheme val="minor"/>
      </rPr>
      <t xml:space="preserve">: If all 8 digits of the O*NET occupational code are not collected, record at least the first 6 digits.
</t>
    </r>
  </si>
  <si>
    <t>00000000</t>
  </si>
  <si>
    <t>Training Completed #1</t>
  </si>
  <si>
    <t xml:space="preserve">Record 1 if the participant completed approved training.  
Record 0 if the participant did not complete training (withdrew).
Leave blank if the participant did not receive a first training service or this data element does not apply to the participant.
</t>
  </si>
  <si>
    <t xml:space="preserve">1 = Yes
0 = No (Withdrew)                                                                     
</t>
  </si>
  <si>
    <t>Date Completed, or Withdrew from, Training #1</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</si>
  <si>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first training service or this data element does not apply to the participant.
</t>
  </si>
  <si>
    <t>Date Entered Training #2</t>
  </si>
  <si>
    <t xml:space="preserve">Record the date on which the participant's second training service actually began.  
Leave blank if the participant did not receive a second training service or this data element does not apply to the participant.
</t>
  </si>
  <si>
    <t>Type of Training Service #2                                                                                                                                                                                                                                                                                                                                                                                                                                  (WIOA)</t>
  </si>
  <si>
    <t xml:space="preserve">01 = On the Job Training (non-WIOA Youth).
02 = Skill Upgrading
03 = Entrepreneurial Training (non-WIOA Youth)
04 = ABE or ESL (contextualized or other) in conjunction with Training
05 = Customized Training
06 = Occupational Skills Training (non-WIOA Youth)
07 = ABE or ESL (contextualized or other) NOT in conjunction with training (funded by Trade Adjustment Assistance  only)
08 = Prerequisite Training
09 = Registered Apprenticeship 
10 = Youth Occupational Skills Training                                                                                                            
11 = Other Non-Occupational-Skills Training   
12 = Job Readiness Training in conjunction with other training    
13 = Pre-Apprenticeship Training                                               
00 = No Training Service
</t>
  </si>
  <si>
    <t xml:space="preserve">Allowable code values for PIRL 1310: 01, 02, 05, 06, 09
</t>
  </si>
  <si>
    <t>Occupational Skills Training Code #2</t>
  </si>
  <si>
    <r>
      <t xml:space="preserve">Enter the 8 digit O*NET SOC 2019 taxonomy occupational code (database version 25.1 or later) that matches the training participant's employment goal. 
</t>
    </r>
    <r>
      <rPr>
        <b/>
        <sz val="12"/>
        <color theme="1"/>
        <rFont val="Calibri"/>
        <family val="2"/>
        <scheme val="minor"/>
      </rPr>
      <t>NOTE</t>
    </r>
    <r>
      <rPr>
        <sz val="12"/>
        <color theme="1"/>
        <rFont val="Calibri"/>
        <family val="2"/>
        <scheme val="minor"/>
      </rPr>
      <t xml:space="preserve">: If all 8 digits of the O*NET occupational code are not collected, record at least the first 6 digits.
</t>
    </r>
  </si>
  <si>
    <t>Training Completed #2</t>
  </si>
  <si>
    <t xml:space="preserve">Record 1 if the participant completed approved training.  
Record 0 if the participant did not complete training (withdrew).
Leave blank if the participant did not receive a second training service or this data element does not apply to the participant.
</t>
  </si>
  <si>
    <t>Date Completed, or Withdrew from, Training #2</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</si>
  <si>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second training service or this data element does not apply to the participant.
</t>
  </si>
  <si>
    <t>Date Entered Training #3</t>
  </si>
  <si>
    <t xml:space="preserve">Record the date on which the participant's third training service actually began.  If the participant received more than 3 training services, record the date on which the participant actually began the last (or most recent) training service.  
Leave blank if the participant did not receive a third training service or this data element does not apply to the participant.
</t>
  </si>
  <si>
    <t>Type of Training Service #3                                                                                                                                                                                                                                                                                                                                                                                                                         (WIOA)</t>
  </si>
  <si>
    <r>
      <t xml:space="preserve">Use the appropriate code to indicate the type of approved training being provided to the participant. 
</t>
    </r>
    <r>
      <rPr>
        <b/>
        <sz val="12"/>
        <rFont val="Calibri"/>
        <family val="2"/>
        <scheme val="minor"/>
      </rPr>
      <t xml:space="preserve">
NOTE</t>
    </r>
    <r>
      <rPr>
        <sz val="12"/>
        <rFont val="Calibri"/>
        <family val="2"/>
        <scheme val="minor"/>
      </rPr>
      <t xml:space="preserve">: If OJT or Skill Upgrading is being provided as part of a Registered Apprenticeship program, choose Code 09.
</t>
    </r>
    <r>
      <rPr>
        <b/>
        <sz val="12"/>
        <rFont val="Calibri"/>
        <family val="2"/>
        <scheme val="minor"/>
      </rPr>
      <t>NOTE:</t>
    </r>
    <r>
      <rPr>
        <sz val="12"/>
        <rFont val="Calibri"/>
        <family val="2"/>
        <scheme val="minor"/>
      </rPr>
      <t xml:space="preserve"> Code 06 should only be utilized when other codes are clearly not appropriate.
</t>
    </r>
    <r>
      <rPr>
        <b/>
        <sz val="12"/>
        <rFont val="Calibri"/>
        <family val="2"/>
        <scheme val="minor"/>
      </rPr>
      <t>NOTE:</t>
    </r>
    <r>
      <rPr>
        <sz val="12"/>
        <rFont val="Calibri"/>
        <family val="2"/>
        <scheme val="minor"/>
      </rPr>
      <t xml:space="preserve"> Code 13 should only be used is the participant is in an occupational training component of a pre-apprenticeship program that is separate from the work experience component. 
Record 00 if the participant did not receive a training service.
                                                                                                                                                                                                                                                                                                                                                                         Leave blank if this data element does not apply to the participant.</t>
    </r>
  </si>
  <si>
    <t xml:space="preserve">Allowable code values for PIRL 1315: 01, 02, 05, 06, 09
</t>
  </si>
  <si>
    <t>Occupational Skills Training Code #3</t>
  </si>
  <si>
    <r>
      <t xml:space="preserve">Enter the 8 digit O*NET SOC 2019 taxonomy occupational code (database version 25.1 or later) that matches the training participant's employment goal.
</t>
    </r>
    <r>
      <rPr>
        <b/>
        <sz val="12"/>
        <color theme="1"/>
        <rFont val="Calibri"/>
        <family val="2"/>
        <scheme val="minor"/>
      </rPr>
      <t xml:space="preserve">
NOTE:</t>
    </r>
    <r>
      <rPr>
        <sz val="12"/>
        <color theme="1"/>
        <rFont val="Calibri"/>
        <family val="2"/>
        <scheme val="minor"/>
      </rPr>
      <t xml:space="preserve"> If all 8 digits of the O*NET occupational code are not collected, record at least the first 6 digits.
</t>
    </r>
  </si>
  <si>
    <t>Training Completed #3</t>
  </si>
  <si>
    <t xml:space="preserve">Record 1 if the participant completed approved training.  
Record 0 if the participant did not complete training (withdrew).
Leave blank if the participant did not receive a third training service or this data element does not apply to the participant.
</t>
  </si>
  <si>
    <t>Date Completed, or Withdrew from, Training #3</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</si>
  <si>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third training service or this data element does not apply to the participant.
</t>
  </si>
  <si>
    <t>Training Provided Virtual/Online</t>
  </si>
  <si>
    <r>
      <t>Record the condition</t>
    </r>
    <r>
      <rPr>
        <b/>
        <sz val="12"/>
        <rFont val="Calibri"/>
        <family val="2"/>
        <scheme val="minor"/>
      </rPr>
      <t xml:space="preserve"> </t>
    </r>
    <r>
      <rPr>
        <sz val="12"/>
        <rFont val="Calibri"/>
        <family val="2"/>
        <scheme val="minor"/>
      </rPr>
      <t xml:space="preserve">in which training was delivered to the participant at any time during program participation.
Record 1 if the participant received training through virtual/online methods only
Record 2 if the participant received training through a combination of in-person and virtual/online methods.                                                                                                                                                                                                                                                                                                                                                    Record 0 if the participant received training through only in-person methods
Leave blank if the participant did not received training at any point during program participation
</t>
    </r>
  </si>
  <si>
    <r>
      <t>1 = Virtual/Online</t>
    </r>
    <r>
      <rPr>
        <strike/>
        <sz val="12"/>
        <rFont val="Calibri"/>
        <family val="2"/>
        <scheme val="minor"/>
      </rPr>
      <t xml:space="preserve">
</t>
    </r>
    <r>
      <rPr>
        <sz val="12"/>
        <rFont val="Calibri"/>
        <family val="2"/>
        <scheme val="minor"/>
      </rPr>
      <t xml:space="preserve">2 = Mix of In-person and Virtual/Online
0 = No Virtual/Online, In-person Only                                                                  
</t>
    </r>
  </si>
  <si>
    <t>Participated in Postsecondary Education During Program Participation
(WIOA)</t>
  </si>
  <si>
    <r>
      <t xml:space="preserve">Record 1 if the participant was in a postsecondary education program that leads to a credential or degree from an accredited postsecondary education institution at any point during program participation
Record 0 if the participant was not </t>
    </r>
    <r>
      <rPr>
        <sz val="12"/>
        <color theme="1"/>
        <rFont val="Calibri"/>
        <family val="2"/>
        <scheme val="minor"/>
      </rPr>
      <t xml:space="preserve">in </t>
    </r>
    <r>
      <rPr>
        <sz val="12"/>
        <color theme="1"/>
        <rFont val="Calibri"/>
        <family val="2"/>
      </rPr>
      <t xml:space="preserve">a postsecondary education program that leads to a credential or degree from an accredited postsecondary education institution during program participation, which includes if the participant was enrolled in a postsecondary education program that does not lead to a credential or degree from an accredited postsecondary education institution at any point during program participation. 
</t>
    </r>
    <r>
      <rPr>
        <b/>
        <sz val="12"/>
        <color theme="1"/>
        <rFont val="Calibri"/>
        <family val="2"/>
      </rPr>
      <t>NOTE</t>
    </r>
    <r>
      <rPr>
        <sz val="12"/>
        <color theme="1"/>
        <rFont val="Calibri"/>
        <family val="2"/>
      </rPr>
      <t xml:space="preserve">: This data element relates to the credential indicator denominator and those who are recorded as 1 are included in the credential rate denominator.  This element is a subset of PIRL 1811.  Do not record 1 if the participant was first enrolled in postsecondary education after exiting the program. 
</t>
    </r>
  </si>
  <si>
    <t>1 = Yes, Participated in Postsecondary Education  
0 = No, Did Not Participate in Postsecondary Education</t>
  </si>
  <si>
    <t>Most Recent Date Received Supportive Services</t>
  </si>
  <si>
    <t xml:space="preserve">Record the most recent date on which the participant received a supportive service (WIOA section 134(d)(2)) which include, but are not limited to, assistance with transportation, child care, dependent care, and housing that are necessary to enable the participant to participate in programs which provide career and training services as defined in WIOA sec. 134(c)(2) and 134(c)(3). Support services for youth participants include; (a) linkages to community services; (b) assistance with transportation; (c) assistance with child care and dependent care; (d) assistance with housing; (e) needs-related payments; (f) assistance with educational testing; (g) reasonable accommodations for youth with disabilities; (h) referrals to healthcare; (i) assistance with uniforms or other appropriate work attire and work-related tools, including such items as eye glasses and protective eye gear; (j) assistance with books, fees, school supplies, and other necessary items for students enrolled in postsecondary education classes; and (k) payments and fees for employment and training-related applications, tests, and certifications.        
Leave blank if the participant did not receive supportive services or this data element does not apply to the participant.
</t>
  </si>
  <si>
    <t>Type of Recognized Credential                                                                                                                                                                                                                                                                                                                                                                                                                               (WIOA)</t>
  </si>
  <si>
    <r>
      <t xml:space="preserve">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t>
    </r>
    <r>
      <rPr>
        <b/>
        <sz val="12"/>
        <rFont val="Calibri"/>
        <family val="2"/>
        <scheme val="minor"/>
      </rPr>
      <t>NOTE</t>
    </r>
    <r>
      <rPr>
        <sz val="12"/>
        <rFont val="Calibri"/>
        <family val="2"/>
        <scheme val="minor"/>
      </rPr>
      <t xml:space="preserve">: Diplomas, degrees, licenses or certificates must be attained either during participation or within one year of exit. This data element applies to both the Credential Rate indicator and the Measurable Skills Gain indicator  for all programs.
</t>
    </r>
  </si>
  <si>
    <t>1 = Secondary School Diploma/or equivalency 
2 = AA or AS Diploma/Degree
3 = BA or BS Diploma/Degree
4 = Occupational Licensure
5 = Occupational Certificate
6 = Occupational Certification
7 = Other Recognized Diploma, Degree, or Certificate
0 = No recognized credential</t>
  </si>
  <si>
    <t>Date Attained Recognized Credential                                                                                                                                                                                                                                                                                                                                                                                                                                                                                                                  (WIOA)</t>
  </si>
  <si>
    <t xml:space="preserve">Record the date on which the participant attained a recognized credential. 
Leave blank if the participant did not attain a degree or certificate. </t>
  </si>
  <si>
    <t>Type of Recognized Credential #2
(WIOA)</t>
  </si>
  <si>
    <r>
      <t xml:space="preserve">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t>
    </r>
    <r>
      <rPr>
        <b/>
        <sz val="12"/>
        <rFont val="Calibri"/>
        <family val="2"/>
        <scheme val="minor"/>
      </rPr>
      <t>NOTE:</t>
    </r>
    <r>
      <rPr>
        <sz val="12"/>
        <rFont val="Calibri"/>
        <family val="2"/>
        <scheme val="minor"/>
      </rPr>
      <t xml:space="preserve"> Diplomas, degrees, licenses or certificates must be attained either during participation or within one year of exit. This data element applies to both the Credential Rate indicator and the Measurable Skills Gain indicator for all DOL programs.
</t>
    </r>
  </si>
  <si>
    <t>Date Attained Recognized Credential #2
(WIOA)</t>
  </si>
  <si>
    <t xml:space="preserve">Record the date on which the participant attained a second recognized credential.  
Leave blank if the participant did not attain a second recognized credential, or if this data element does not apply.
</t>
  </si>
  <si>
    <t>Type of Recognized Credential #3
(WIOA)</t>
  </si>
  <si>
    <r>
      <t xml:space="preserve">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t>
    </r>
    <r>
      <rPr>
        <b/>
        <sz val="12"/>
        <rFont val="Calibri"/>
        <family val="2"/>
        <scheme val="minor"/>
      </rPr>
      <t>NOTE</t>
    </r>
    <r>
      <rPr>
        <sz val="12"/>
        <rFont val="Calibri"/>
        <family val="2"/>
        <scheme val="minor"/>
      </rPr>
      <t xml:space="preserve">: Diplomas, degrees, licenses or certificates must be attained either during participation or within one year of exit. This data element applies to both the Credential Rate indicator and the Measurable Skills Gain indicator for all DOL programs.
</t>
    </r>
  </si>
  <si>
    <t>Date Attained Recognized Credential #3
(WIOA)</t>
  </si>
  <si>
    <t xml:space="preserve">Record the date on which the participant attained a third recognized credential.  
Leave blank if the participant did not attain a third recognized credential, or if this data element does not apply.
</t>
  </si>
  <si>
    <t xml:space="preserve">Date of Most Recent Measurable Skill Gains: Training Milestone
(WIOA)                                                                                                                                                                                                                                                                                                                                             </t>
  </si>
  <si>
    <t xml:space="preserve">Record the most recent date that the participant had a satisfactory or better progress report towards established milestones from an employer/training provider who is providing training (e.g., completion of on-the-job training (OJT), completion of one year of a registered apprenticeship program, etc.).                                                                                                                                                                                                                                                                                       
Leave blank if this data element does not apply to the participant.
</t>
  </si>
  <si>
    <t xml:space="preserve">Date of Most Recent Measurable Skill Gains: Skills Progression
(WIOA)                                                                                                                                                                                                                                                                                                                               </t>
  </si>
  <si>
    <t xml:space="preserve">Record the most recent date the participant successfully completed an exam that is required for a particular occupation, or progress in attaining technical or occupational skills as evidenced by trade-related benchmarks such as knowledge-based exams.                                                                                                                                                                                                                                                                                                                                                                                                            
Leave blank if this data element does not apply to the participant.
</t>
  </si>
  <si>
    <t xml:space="preserve">Date Enrolled During Program Participation in an Education or Training Program Leading to a Recognized  Credential or Employment 
(WIOA)
</t>
  </si>
  <si>
    <r>
      <t xml:space="preserve">Record the date the participant was enrolled during program participation in an education or training program that either 1) leads to a recognized  credential, including a secondary education program; or 2) a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the date of Program Entry. This includes, but is not limited to, participation in Job Corps, </t>
    </r>
    <r>
      <rPr>
        <strike/>
        <sz val="12"/>
        <color theme="1"/>
        <rFont val="Calibri"/>
        <family val="2"/>
      </rPr>
      <t>or</t>
    </r>
    <r>
      <rPr>
        <sz val="12"/>
        <color theme="1"/>
        <rFont val="Calibri"/>
        <family val="2"/>
      </rPr>
      <t xml:space="preserve"> YouthBuild, a Registered Apprenticeship program, Adult Education or secondary education programs.
Leave blank if the  data element does not apply to the participant.    
                                                                                                                                                                                                                                                                                                                                                                                                                                                                       </t>
    </r>
    <r>
      <rPr>
        <b/>
        <sz val="12"/>
        <color theme="1"/>
        <rFont val="Calibri"/>
        <family val="2"/>
      </rPr>
      <t xml:space="preserve">NOTE: </t>
    </r>
    <r>
      <rPr>
        <sz val="12"/>
        <color theme="1"/>
        <rFont val="Calibri"/>
        <family val="2"/>
      </rPr>
      <t xml:space="preserve">This data element applies to the Measurable Skill Gains Indicator, and specifically will be utilized to calculate the denominator. It encompasses all education and training program enrollment.   
                                                                                                                                                                                                                                                            </t>
    </r>
  </si>
  <si>
    <t xml:space="preserve">Date Completed, During Program Participation, an Education or Training Program Leading to a Recognized Credential or Employment
(WIOA) 
</t>
  </si>
  <si>
    <t xml:space="preserve">Record the date the participant completes (includes successful completion, withdrawal, or drop out), during program participation, either 1) an education or training program that leads to a recognized  credential, including a secondary education program; or 2)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after the date of Program Entry. This includes, but is not limited to, participation in Job Corps, YouthBuild, a Registered Apprenticeship program, Adult Education or secondary education programs.
Leave blank if the  data element does not apply to the participant.    
                                                                                                                                                                                                                                                                                                                                                                                                                                                                       NOTE: This data element applies to the Measurable Skill Gains Indicator, and specifically will be utilized to calculate the denominator. It encompasses all education and training program enrollment.    
                                                                                                                                                                                                                                                              </t>
  </si>
  <si>
    <t xml:space="preserve">Record 1 if a person is not currently connected to a full-time job commensurate with the individual’s level of education, skills, or wage and/or salary earned previously, or who have obtained only episodic, short-term, or part-time employment.
Record 0 if the participant does not meet any of the conditions described above.  
</t>
  </si>
  <si>
    <t>Most Recent Date Received Assessment Services</t>
  </si>
  <si>
    <t xml:space="preserve">Record the most recent date on which the participant received assessment services funded by the program. 
Leave blank if the participant did not receive Assessment Services.
</t>
  </si>
  <si>
    <t xml:space="preserve">Record the date the participant started employment (when the participant first began a job). This data element captures employment outcomes for unemployed participants who enter employment after starting a grant-funded training program.
Leave blank if the participant does not complete their program and has not received a job either prior to or after completion of the program.  
 </t>
  </si>
  <si>
    <t> 2120</t>
  </si>
  <si>
    <t>Advanced into a New Position with Current or New Employer after Program Completion</t>
  </si>
  <si>
    <t xml:space="preserve">Record 1 if the participant was employed at the start of participation (underemployed or incumbent worker) and who, after completing the education or job training program, received one or more of the following indicators of advancement to  a new position with either with their current employer or a new employer as a result of grant funded activities: 
(a) a new job title; 
(b) a new job description; 
(c) increased wages as a result of training; and/or 
(d) new job duties that incorporate skills learned during training.
Record 0 if the participant was employed at the start of program participation (underemployed or incumbent worker) and did not advance into a new position as a result of the grant-funded activities after training program completion.
Leave blank if the participant has not completed the training program or is not an underemployed or incumbent worker.
</t>
  </si>
  <si>
    <t>1 = Yes 
0 = No</t>
  </si>
  <si>
    <r>
      <rPr>
        <sz val="12"/>
        <color rgb="FF000000"/>
        <rFont val="Calibri"/>
        <scheme val="minor"/>
      </rPr>
      <t xml:space="preserve">Entered Training-Related Employment </t>
    </r>
    <r>
      <rPr>
        <strike/>
        <sz val="12"/>
        <color rgb="FFFF0000"/>
        <rFont val="Calibri"/>
        <scheme val="minor"/>
      </rPr>
      <t>After Training Program Completion</t>
    </r>
  </si>
  <si>
    <r>
      <t xml:space="preserve">Record 1 if </t>
    </r>
    <r>
      <rPr>
        <strike/>
        <sz val="12"/>
        <color rgb="FFFF0000"/>
        <rFont val="Calibri"/>
        <family val="2"/>
        <scheme val="minor"/>
      </rPr>
      <t xml:space="preserve">after training program completion, </t>
    </r>
    <r>
      <rPr>
        <sz val="12"/>
        <rFont val="Calibri"/>
        <family val="2"/>
        <scheme val="minor"/>
      </rPr>
      <t xml:space="preserve">the employment in which the individual entered uses a substantial portion of the skills taught in the training received by the individual.  </t>
    </r>
    <r>
      <rPr>
        <strike/>
        <sz val="12"/>
        <color rgb="FFFF0000"/>
        <rFont val="Calibri"/>
        <family val="2"/>
        <scheme val="minor"/>
      </rPr>
      <t xml:space="preserve">This data element is training program completion based. </t>
    </r>
    <r>
      <rPr>
        <sz val="12"/>
        <rFont val="Calibri"/>
        <family val="2"/>
        <scheme val="minor"/>
      </rPr>
      <t xml:space="preserve">
Individuals that have not </t>
    </r>
    <r>
      <rPr>
        <sz val="12"/>
        <color rgb="FFFF0000"/>
        <rFont val="Calibri"/>
        <family val="2"/>
        <scheme val="minor"/>
      </rPr>
      <t>started</t>
    </r>
    <r>
      <rPr>
        <sz val="12"/>
        <rFont val="Calibri"/>
        <family val="2"/>
        <scheme val="minor"/>
      </rPr>
      <t xml:space="preserve"> </t>
    </r>
    <r>
      <rPr>
        <strike/>
        <sz val="12"/>
        <color rgb="FFFF0000"/>
        <rFont val="Calibri"/>
        <family val="2"/>
        <scheme val="minor"/>
      </rPr>
      <t>enrolled in and completed</t>
    </r>
    <r>
      <rPr>
        <sz val="12"/>
        <rFont val="Calibri"/>
        <family val="2"/>
        <scheme val="minor"/>
      </rPr>
      <t xml:space="preserve"> training should not be reported in this data element.
Record 0 if the employment in which the individual entered does not use a substantial portion of the skills taught in the training received by the individual.
Record 9 if unknown. 
Leave blank if the individual has not </t>
    </r>
    <r>
      <rPr>
        <strike/>
        <sz val="12"/>
        <color rgb="FFFF0000"/>
        <rFont val="Calibri"/>
        <family val="2"/>
        <scheme val="minor"/>
      </rPr>
      <t>completed a training program and/or has not</t>
    </r>
    <r>
      <rPr>
        <sz val="12"/>
        <rFont val="Calibri"/>
        <family val="2"/>
        <scheme val="minor"/>
      </rPr>
      <t xml:space="preserve"> yet entered employment
</t>
    </r>
  </si>
  <si>
    <t xml:space="preserve">1 = Yes
0 = No
9 = Unknown
</t>
  </si>
  <si>
    <t>Social Security Number</t>
  </si>
  <si>
    <t>IN 9</t>
  </si>
  <si>
    <r>
      <t xml:space="preserve">Record the Social Security Number (SSN) assigned to the participant.
</t>
    </r>
    <r>
      <rPr>
        <b/>
        <sz val="12"/>
        <rFont val="Calibri"/>
        <family val="2"/>
        <scheme val="minor"/>
      </rPr>
      <t>NOTE:</t>
    </r>
    <r>
      <rPr>
        <sz val="12"/>
        <rFont val="Calibri"/>
        <family val="2"/>
        <scheme val="minor"/>
      </rPr>
      <t xml:space="preserve"> THE SSN MUST NOT BE INCLUDED UNLESS SPECIFIED UNDER PROGRAM OR FUNDING STREAM REPORTING REQUIREMENTS.
</t>
    </r>
  </si>
  <si>
    <t>XXXXXXXXX</t>
  </si>
  <si>
    <t>2908</t>
  </si>
  <si>
    <t xml:space="preserve">Date Started  Registered Apprenticeship Program
</t>
  </si>
  <si>
    <t xml:space="preserve">Record the date the participant started the Registered apprenticeship program. 
Leave blank if this data element does not apply.
</t>
  </si>
  <si>
    <t>2911</t>
  </si>
  <si>
    <t xml:space="preserve">Date Completed  Registered Apprenticeship 
</t>
  </si>
  <si>
    <t>Record the date the participant completed the  Registered apprenticeship program.
Leave blank if this data element does not apply.</t>
  </si>
  <si>
    <t>Individualized Services Provided Virtual/Online </t>
  </si>
  <si>
    <t xml:space="preserve">Record the method in which the individualized services other than training were delivered to the participant at any point during program participation.   
Record 1 if the participant received individualized services other than training that were delivered only through virtual/online methods. 
Record 2 if the participant received individualized services other than training that were delivered  through in-person and virtual/online methods. 
Record 0 if the participant received individualized services other than training that were delivered only through in-person methods. 
Leave blank if the participant did not receive any individualized services other than training at any point during program participation.  
</t>
  </si>
  <si>
    <t>1 = Virtual/Online 
2 = Mix of In-person and Virtual/Online
0 = No Virtual/Online, In-person Only</t>
  </si>
  <si>
    <t>Sexual Orientation 
(WIOA)</t>
  </si>
  <si>
    <t>Record 1 if the participant indicates that they identify as straight/heterosexual. 
Record 2 if the participant indicates that they identify as gay, lesbian, or homosexual. 
Record 3 if the participant indicates that they identify as bisexual.
Record 4 if the participant indicates that they identify as another sexual orientation/identity than those described above. 
Record 9 if the participant did not self-identify their sexual orientation/identity.</t>
  </si>
  <si>
    <t>1 = Straight/Heterosexual
2 = Gay, Lesbian, or Homosexual
3 = Bisexual
4 = Another sexual orientation
9 = Participant did not self-identify</t>
  </si>
  <si>
    <t>Column</t>
  </si>
  <si>
    <t>Data Element Number</t>
  </si>
  <si>
    <t>Data Element Name</t>
  </si>
  <si>
    <t>Unique Individual Identifier (WIOA)</t>
  </si>
  <si>
    <t>Special Project ID - 1  - Grant Program</t>
  </si>
  <si>
    <t xml:space="preserve">Special Project ID - 2 </t>
  </si>
  <si>
    <t>Date of Birth (WIOA)</t>
  </si>
  <si>
    <t>Sex (WIOA)</t>
  </si>
  <si>
    <t>Individual with a Disability (WIOA)</t>
  </si>
  <si>
    <t>Ethnicity: Hispanic / Latino (WIOA)</t>
  </si>
  <si>
    <t>American Indian / Alaska Native (WIOA)</t>
  </si>
  <si>
    <t>Asian (WIOA)</t>
  </si>
  <si>
    <t>Black / African American (WIOA)</t>
  </si>
  <si>
    <t>Native Hawaiian / Pacific Islander (WIOA)</t>
  </si>
  <si>
    <t>White (WIOA)</t>
  </si>
  <si>
    <t>Middle Eastern / North African</t>
  </si>
  <si>
    <t>Employment Status at Program Entry (WIOA)</t>
  </si>
  <si>
    <t>Long-Term Unemployed at Program Entry(WIOA)</t>
  </si>
  <si>
    <t>Highest School Grade Completed at Program Entry(WIOA)</t>
  </si>
  <si>
    <t>Highest Educational Level Completed at Program Entry(WIOA)</t>
  </si>
  <si>
    <t>Ex-Offender Status at Program Entry(WIOA)</t>
  </si>
  <si>
    <t>Low Income Status at Program Entry (WIOA)</t>
  </si>
  <si>
    <t>English Language Learner at Program Entry(WIOA)</t>
  </si>
  <si>
    <t>Date of Program Entry(WIOA)</t>
  </si>
  <si>
    <t>Date of Program Exit(WIOA)</t>
  </si>
  <si>
    <t>Date of First Case Management and Employment Service</t>
  </si>
  <si>
    <t>Dislocated Worker(WIOA)</t>
  </si>
  <si>
    <t>Recipient of Incumbent WorkerTraining</t>
  </si>
  <si>
    <t>Other Reasons for Exit(WIOA)</t>
  </si>
  <si>
    <t>Received Training(WIOA)</t>
  </si>
  <si>
    <t>Date Entered Training #1 (WIOA)</t>
  </si>
  <si>
    <t>Type of Training Service #1 (WIOA)</t>
  </si>
  <si>
    <t>Type of Training Service #2 (WIOA)</t>
  </si>
  <si>
    <t>Type of Training Service #3 (WIOA)</t>
  </si>
  <si>
    <t>Training Povided Virtual/Online</t>
  </si>
  <si>
    <t>Participated in Postsecondary Education During Program Participation(WIOA)</t>
  </si>
  <si>
    <t>Type of Recognized Credential (WIOA)</t>
  </si>
  <si>
    <t>Date Attained Recognized Credential (WIOA)</t>
  </si>
  <si>
    <t>Type of Recognized Credential #2(WIOA)</t>
  </si>
  <si>
    <t>Date Attained Recognized Credential #2(WIOA)</t>
  </si>
  <si>
    <t>Type of Recognized Credential #3(WIOA)</t>
  </si>
  <si>
    <t>Date Attained Recognized Credential #3(WIOA)</t>
  </si>
  <si>
    <t>Date of Most Recent Measurable Skill Gains: Training Milestone(WIOA)</t>
  </si>
  <si>
    <t>Date of Most Recent Measurable Skill Gains: Skills Progression(WIOA)</t>
  </si>
  <si>
    <t>Date Enrolled During Program Participation in an Education or Training Program Leading to a Recognized Credential or Employment</t>
  </si>
  <si>
    <t>Date Completed During Program Participation an Education or Training Program Leading to a Recognized Credential or Employment</t>
  </si>
  <si>
    <r>
      <t>Entered Training-Related Employment</t>
    </r>
    <r>
      <rPr>
        <strike/>
        <sz val="11"/>
        <color rgb="FFFF0000"/>
        <rFont val="Calibri"/>
        <family val="2"/>
        <scheme val="minor"/>
      </rPr>
      <t xml:space="preserve"> After Training Program Completion</t>
    </r>
  </si>
  <si>
    <t>Date Started Registered Apprenticeship Program</t>
  </si>
  <si>
    <t xml:space="preserve">Date Completed Registered Apprenticeship </t>
  </si>
  <si>
    <t>Sexual Orientation</t>
  </si>
  <si>
    <t xml:space="preserve">Note: This sample data file format includes the subset of data elements in the ETA-9172 DOL-Only PIRL that is applicable to H-1B grants. It aligns with the H-1B PIRL 2025 schema in Tab 2 and is intended for training and instructional purposes. </t>
  </si>
  <si>
    <t>COLUMN #</t>
  </si>
  <si>
    <t>\</t>
  </si>
  <si>
    <t>Unique Individual 
Identifier (WIOA)</t>
  </si>
  <si>
    <t>Special Project ID - 1 Grant Program</t>
  </si>
  <si>
    <t>Special Project ID - 2</t>
  </si>
  <si>
    <r>
      <t>Entered Training-Related Employment</t>
    </r>
    <r>
      <rPr>
        <sz val="10"/>
        <color rgb="FFFF0000"/>
        <rFont val="Calibri"/>
        <family val="2"/>
        <scheme val="minor"/>
      </rPr>
      <t xml:space="preserve"> </t>
    </r>
    <r>
      <rPr>
        <strike/>
        <sz val="10"/>
        <color rgb="FFFF0000"/>
        <rFont val="Calibri"/>
        <family val="2"/>
        <scheme val="minor"/>
      </rPr>
      <t>After Training Program Completion</t>
    </r>
  </si>
  <si>
    <t>CODE VALUES</t>
  </si>
  <si>
    <t>XXXXXXXXXXXX
(No hyphens)</t>
  </si>
  <si>
    <t>NEG5555 = Nursing Expansion Grant
BPG0001= Building Pathways to Infrastructure Jobs Grant</t>
  </si>
  <si>
    <r>
      <t xml:space="preserve">XXXXXXXX
</t>
    </r>
    <r>
      <rPr>
        <b/>
        <sz val="10"/>
        <rFont val="Calibri"/>
        <family val="2"/>
        <scheme val="minor"/>
      </rPr>
      <t xml:space="preserve">NOTE: This data element is not currently in use so the column must be blank. </t>
    </r>
  </si>
  <si>
    <t>1 = Employed
0 = Unemployed</t>
  </si>
  <si>
    <t>1 = Yes, Unemployed ≥ 27 consecutive weeks
0 = No</t>
  </si>
  <si>
    <t>1 = Secondary school diploma
2 = Secondary school equivalency
3 = Individualized Education Program
4 = One or more years of postsecondary education
5 = Technical or vocational certificate 
6 = Associate's degree
7 = Bachelor's degree                                   
8 = Degree Beyond Bachelor's degree                                                                                                                                                                                                                                                                                                                                                                                                                           0 = No Educational Level Completed</t>
  </si>
  <si>
    <t>1 = Yes, Local Formula
2 = Yes, Statewide
3 = Yes, Both Local Formula and Statewide
0 = No</t>
  </si>
  <si>
    <r>
      <rPr>
        <sz val="10"/>
        <color theme="1"/>
        <rFont val="Calibri"/>
        <family val="2"/>
        <scheme val="minor"/>
      </rPr>
      <t xml:space="preserve">4 = H-1B funded grant
</t>
    </r>
    <r>
      <rPr>
        <sz val="10"/>
        <rFont val="Calibri"/>
        <family val="2"/>
        <scheme val="minor"/>
      </rPr>
      <t xml:space="preserve">0 = No
</t>
    </r>
  </si>
  <si>
    <t xml:space="preserve">2XA60HGXXXXXX </t>
  </si>
  <si>
    <t>2 = Employment opportunities, including internships, not limited to summer months
3 = Pre-apprenticeship programs
4 = Job shadowing
7 = Other work experience activities
0 = Did Not Participate in these activities</t>
  </si>
  <si>
    <t xml:space="preserve">01 = On the Job Training (non-WIOA Youth).
02 = Skill Upgrading
05 = Customized Training
06 = Occupational Skills Training (non-WIOA Youth)
09 = Registered Apprenticeship 
</t>
  </si>
  <si>
    <r>
      <t>1 = Virtual/Online</t>
    </r>
    <r>
      <rPr>
        <strike/>
        <sz val="10"/>
        <rFont val="Calibri"/>
        <family val="2"/>
        <scheme val="minor"/>
      </rPr>
      <t xml:space="preserve">
</t>
    </r>
    <r>
      <rPr>
        <sz val="10"/>
        <rFont val="Calibri"/>
        <family val="2"/>
        <scheme val="minor"/>
      </rPr>
      <t xml:space="preserve">2 = Mix of In-person and Virtual/Online
0 = No Virtual/Online, In-person Only                                                                  
</t>
    </r>
  </si>
  <si>
    <t>Participant A</t>
  </si>
  <si>
    <t>Participant B</t>
  </si>
  <si>
    <t>Participant C</t>
  </si>
  <si>
    <t>Participant D</t>
  </si>
  <si>
    <t>Participant E</t>
  </si>
  <si>
    <t>Participant F</t>
  </si>
  <si>
    <t>Participant G</t>
  </si>
  <si>
    <t>Participant H</t>
  </si>
  <si>
    <t>Participant I</t>
  </si>
  <si>
    <t>Participant J</t>
  </si>
  <si>
    <t>Participant K</t>
  </si>
  <si>
    <t>Participant L</t>
  </si>
  <si>
    <t>Participant M</t>
  </si>
  <si>
    <t>Participant N</t>
  </si>
  <si>
    <t>Participant O</t>
  </si>
  <si>
    <t>Participant P</t>
  </si>
  <si>
    <t>Participant Q</t>
  </si>
  <si>
    <t>Participant R</t>
  </si>
  <si>
    <t>Participant S</t>
  </si>
  <si>
    <t>Participant T</t>
  </si>
  <si>
    <t>Participant U</t>
  </si>
  <si>
    <t>Participant V</t>
  </si>
  <si>
    <t>Participant W</t>
  </si>
  <si>
    <t>Participant X</t>
  </si>
  <si>
    <t>Participant Y</t>
  </si>
  <si>
    <t>Participant Z</t>
  </si>
  <si>
    <t>Etc.</t>
  </si>
  <si>
    <t>Element Number</t>
  </si>
  <si>
    <t>Element Name</t>
  </si>
  <si>
    <t>Edit Check Description</t>
  </si>
  <si>
    <t xml:space="preserve">Comments </t>
  </si>
  <si>
    <t>100</t>
  </si>
  <si>
    <t>This element may contain both letters and numeric characters. This element must contain exactly 12 characters.</t>
  </si>
  <si>
    <t>101</t>
  </si>
  <si>
    <t>This element may contain both letters and numeric characters. This element must contain  exactly 2 characters.</t>
  </si>
  <si>
    <t>Special Project ID - 1 - Grant Program</t>
  </si>
  <si>
    <t>This element may contain both letters and numeric characters. This element must contain exactly 7 characters. This element must contain one of the active grant program code values.</t>
  </si>
  <si>
    <t>Active grant program code values:
NEG5555 = Nursing Expansion Grant
BPG0001= Building Pathways to Infrastructure Jobs Grant</t>
  </si>
  <si>
    <t>This element may contain both letters and numeric characters. This element must contain exactly 7 characters.</t>
  </si>
  <si>
    <t xml:space="preserve">This element may contain both letters and numeric characters. This element must contain exactly 7 characters. </t>
  </si>
  <si>
    <t xml:space="preserve">This data element is current inactive and must be left blank. </t>
  </si>
  <si>
    <t>200</t>
  </si>
  <si>
    <t>This element must only contain numeric characters.  This element must contain exactly 8 numeric characters. This element must be a date formatted as YYYYMMDD.</t>
  </si>
  <si>
    <t>201</t>
  </si>
  <si>
    <t>Sex</t>
  </si>
  <si>
    <t>This element must only contain numeric characters. This element must contain exactly 1 character. This element must be one of the following values: 1,2,9.</t>
  </si>
  <si>
    <t>This element must only contain numeric characters. This element must contain exactly 1 character. This element must contain one of the following values: 1,0,9.</t>
  </si>
  <si>
    <t>210</t>
  </si>
  <si>
    <t>This element must only contain numeric characters. This element must contain no more than 1 character. This element must contain one of the following values: 1,0,9.</t>
  </si>
  <si>
    <t>211</t>
  </si>
  <si>
    <t>212</t>
  </si>
  <si>
    <t>213</t>
  </si>
  <si>
    <t>214</t>
  </si>
  <si>
    <t>215</t>
  </si>
  <si>
    <t>301</t>
  </si>
  <si>
    <t>This element must only contain numeric characters. This element must contain no more than 1 character. This element must contain one of the following values: 1,2,3,0,9.</t>
  </si>
  <si>
    <t>400</t>
  </si>
  <si>
    <t>This element must only contain numeric characters. This element must contain no more than 1 character. This element must contain one of the following values: 1,0.</t>
  </si>
  <si>
    <t xml:space="preserve">There is a logic rule that limits H-1B grantees to code values 1 and 0. The code values 2 and 3 are not valid for H-1B grantees. </t>
  </si>
  <si>
    <t>402</t>
  </si>
  <si>
    <t>Long-Term Unemployed at Program Entry (WIOA)</t>
  </si>
  <si>
    <t>407</t>
  </si>
  <si>
    <t>Highest School Grade Completed at Program Entry (WIOA)</t>
  </si>
  <si>
    <t>This element must only contain numeric characters. This element must contain no more than 2 characters. This element must contain one of the following values: 1,2,3,4,5,6,7,8,9,10,11,12,0.</t>
  </si>
  <si>
    <t>408</t>
  </si>
  <si>
    <t>Highest Educational Level Completed at Program Entry (WIOA)</t>
  </si>
  <si>
    <t>This element must only contain numeric characters. This element must contain no more than 1 character. This element must contain one of the following values: 1,2,3,4,5,6,7,8,0.</t>
  </si>
  <si>
    <t>801</t>
  </si>
  <si>
    <t>Ex-Offender Status at Program Entry (WIOA)</t>
  </si>
  <si>
    <t>802</t>
  </si>
  <si>
    <t>This element must only contain numeric characters. This element must contain exactly 1 character. This element must contain one of the following values: 1,0.</t>
  </si>
  <si>
    <t>803</t>
  </si>
  <si>
    <t>English Language Learner at Program Entry (WIOA)</t>
  </si>
  <si>
    <t>900</t>
  </si>
  <si>
    <t>Date of Program Entry (WIOA)</t>
  </si>
  <si>
    <t>This element must only contain numeric characters. This element must contain exactly 8 numeric characters. This element must be a date formatted as YYYYMMDD.</t>
  </si>
  <si>
    <t>901</t>
  </si>
  <si>
    <t>Date of Program Exit (WIOA)</t>
  </si>
  <si>
    <t>This element must only contain numeric characters. This element must contain exactly 8 numeric characters. This element must be a date formatted as YYYYMMDD.
Leave blank if not applicable.</t>
  </si>
  <si>
    <t>902</t>
  </si>
  <si>
    <t>This element must only contain numeric characters.  This element must contain exactly 8 numeric characters. This element must be a date formatted as YYYYMMDD.
Leave blank if not applicable.</t>
  </si>
  <si>
    <t>904</t>
  </si>
  <si>
    <t>Dislocated Worker (WIOA)</t>
  </si>
  <si>
    <t>This element must only contain numeric characters. This element must contain exactly 1 character. This element must contain one of the following values: 1,2,3,0.</t>
  </si>
  <si>
    <t xml:space="preserve">There is a logic rule that restricts H-1B grantees from selecting 4, Reportable Individual. The code value 4 is not valid  for H-1B grantees. </t>
  </si>
  <si>
    <t>907</t>
  </si>
  <si>
    <t>Recipient of Incumbent Worker Training</t>
  </si>
  <si>
    <t>This element must only contain numeric characters. This element must contain exactly 1 character. This element must contain one of the following values: 4,0.</t>
  </si>
  <si>
    <t xml:space="preserve">There is a logic rule that limits H-1B grantees to selecting either 4, H-1B Grants, or 0, No. Other code values are not valid for H-1B grantees. </t>
  </si>
  <si>
    <t>923</t>
  </si>
  <si>
    <t>Other Reasons for Exit (WIOA)</t>
  </si>
  <si>
    <t xml:space="preserve">This element must only contain numeric characters. This element may contain exactly 2 characters. This element must contain one of the following values: 01,02,03,05,06,00.
</t>
  </si>
  <si>
    <t>Record 00 if "other reasons for exit" does not apply.</t>
  </si>
  <si>
    <t>938</t>
  </si>
  <si>
    <t xml:space="preserve">This element may contain both letters and numeric characters. This element must contain 13 or 14 characters. </t>
  </si>
  <si>
    <t>Your grant number is 13 digits and can be found on the "Notice of Action" that is the first page on your award document or any modifications. Do not include dashes.</t>
  </si>
  <si>
    <t>1205</t>
  </si>
  <si>
    <t xml:space="preserve">This element must only contain numeric characters. This element must contain exactly 1 character. This element must contain one of the following values: 2,3,4,7,0.
Leave blank if not applicable. </t>
  </si>
  <si>
    <t>H-1B grants have the option to select only these values: 
2 = Employment opportunities, including internships, not limited to summer months
3 = Pre-apprenticeship programs
4 = Job shadowing
7 = Other work experience activities
0 = Did Not Participate in these activities                              OR blank.</t>
  </si>
  <si>
    <t>1300</t>
  </si>
  <si>
    <t>Received Training (WIOA)</t>
  </si>
  <si>
    <t>1302</t>
  </si>
  <si>
    <t xml:space="preserve">This element must only contain numeric characters. This element must contain exactly 8 numeric characters. This element must be a date formatted as YYYYMMDD.
Leave blank if not applicable.
</t>
  </si>
  <si>
    <t>1303</t>
  </si>
  <si>
    <t xml:space="preserve">This element must only contain numeric characters. This element must contain exactly 2 characters. This element must contain one of the following values: 01,02,05 06,09.
</t>
  </si>
  <si>
    <t>H-1B grants have the option to select only the following code values:                                                    
01 = On the Job Training
02 = Skill Upgrading                     
05 = Customized Training
06 = Other Occupational Skills Training                                                           09 = Registered Apprenticeship Training</t>
  </si>
  <si>
    <t>1306</t>
  </si>
  <si>
    <t>This element must only contain numeric characters. This element must contain no more than 8 characters.
Leave blank if occupational code is not available or not known.</t>
  </si>
  <si>
    <t>1307</t>
  </si>
  <si>
    <t xml:space="preserve">This element must only contain numeric characters. This element must contain exactly 1 character. This element must contain one of the following values: 1,0.
Leave blank if the participant did not receive a first training service or this data element does not apply to the participant.
</t>
  </si>
  <si>
    <t>1308</t>
  </si>
  <si>
    <t xml:space="preserve">This element must only contain numeric characters. This element must contain exactly 8 numeric characters. This element must be a date formatted as YYYYMMDD.
Leave blank if the participant did not receive a first training service or this data element does not apply to the participant.
</t>
  </si>
  <si>
    <t>1309</t>
  </si>
  <si>
    <t>This element must only contain numeric characters. This element must contain exactly 8 numeric characters. This element must be a date formatted as YYYYMMDD.
Leave blank if the participant did not receive a second training service or this data element does not apply to the participant.</t>
  </si>
  <si>
    <t>1310</t>
  </si>
  <si>
    <t>1311</t>
  </si>
  <si>
    <t>1312</t>
  </si>
  <si>
    <t>1313</t>
  </si>
  <si>
    <t>1314</t>
  </si>
  <si>
    <t>This element must only contain numeric characters. This element must contain exactly 8 numeric characters. This element must be a date formatted as YYYYMMDD.
Leave blank if the participant did not receive a third training service or this data element does not apply to the participant.</t>
  </si>
  <si>
    <t>1315</t>
  </si>
  <si>
    <t>1316</t>
  </si>
  <si>
    <t>1317</t>
  </si>
  <si>
    <t>This element must only contain numeric characters. This element must contain exactly 1 character. This element must contain one of the following values: 1,0.
Leave blank if the participant did not receive a third training service or this data element does not apply to the participant.</t>
  </si>
  <si>
    <t>1318</t>
  </si>
  <si>
    <t>1328</t>
  </si>
  <si>
    <t xml:space="preserve">This element must only contain numeric characters. This element must contain exactly 1 character. This element must contain one of the following values: 1,2,0.
</t>
  </si>
  <si>
    <t>1332</t>
  </si>
  <si>
    <t>Participated in Postsecondary Education During Program Participation (WIOA)</t>
  </si>
  <si>
    <t>1409</t>
  </si>
  <si>
    <t>This element must only contain numeric characters. This element must contain exactly 8 numeric characters. This element must be a date formatted as YYYYMMDD.
Leave blank if the participant did not receive supportive services or this data element does not apply to the participant.</t>
  </si>
  <si>
    <t>1800</t>
  </si>
  <si>
    <t>This element must only contain numeric characters. This element must contain exactly 1 character. This element must contain one of the following values: 1,2,3,4,5,6,7, 0.
Leave blank if data element does not apply to the participant.</t>
  </si>
  <si>
    <t>1801</t>
  </si>
  <si>
    <t>This element must only contain numeric characters. This element must contain exactly 8 numeric characters. This element must be a date formatted as YYYYMMDD.
Leave blank if data element does not apply to the participant.</t>
  </si>
  <si>
    <t>1802</t>
  </si>
  <si>
    <t>1803</t>
  </si>
  <si>
    <t>Date Attained Recognized Credential #2</t>
  </si>
  <si>
    <t>1804</t>
  </si>
  <si>
    <t>1805</t>
  </si>
  <si>
    <t>Date Attained Recognized Credential #3</t>
  </si>
  <si>
    <t xml:space="preserve">This element must only contain numeric characters. This element must contain exactly 8 numeric characters. This element must be a date formatted as YYYYMMDD.
Leave blank if data element does not apply to the participant.
</t>
  </si>
  <si>
    <t>1809</t>
  </si>
  <si>
    <t>Date of Most Recent Measurable Skill Gains: Training Milestone (WIOA)</t>
  </si>
  <si>
    <t>1810</t>
  </si>
  <si>
    <t>Date of Most Recent Measurable Skill Gains: Skills Progression (WIOA)</t>
  </si>
  <si>
    <t>1811</t>
  </si>
  <si>
    <t>Date Enrolled During Program Participation in an Education or Training Program Leading to a Recognized Postsecondary Credential or Employment</t>
  </si>
  <si>
    <t xml:space="preserve">Date Completed, During Program Participation, an Education or Training Program Leading to a Recognized Postsecondary Credential or Employment
(WIOA) 
</t>
  </si>
  <si>
    <t>2101</t>
  </si>
  <si>
    <t>2103</t>
  </si>
  <si>
    <t>2118</t>
  </si>
  <si>
    <t>This element must only contain numeric characters. This element must contain exactly 8 numeric characters. This element must be a date formatted as YYYYMMDD.
Leave blank if data element does not apply to the participant.</t>
  </si>
  <si>
    <t>2120</t>
  </si>
  <si>
    <r>
      <t>Advanced into a New Position with Current or New Employer</t>
    </r>
    <r>
      <rPr>
        <sz val="11"/>
        <color rgb="FFFF0000"/>
        <rFont val="Calibri"/>
        <family val="2"/>
        <scheme val="minor"/>
      </rPr>
      <t xml:space="preserve"> </t>
    </r>
    <r>
      <rPr>
        <sz val="11"/>
        <rFont val="Calibri"/>
        <family val="2"/>
        <scheme val="minor"/>
      </rPr>
      <t>after Program Completion</t>
    </r>
  </si>
  <si>
    <t>This element must only contain numeric characters. This element must contain exactly 1 character. This element must contain one of the following values: 1,0.
Leave blank if data element does not apply to the participant.</t>
  </si>
  <si>
    <r>
      <t xml:space="preserve">Entered Training-Related Employment </t>
    </r>
    <r>
      <rPr>
        <strike/>
        <sz val="11"/>
        <color rgb="FFFF0000"/>
        <rFont val="Calibri"/>
        <family val="2"/>
        <scheme val="minor"/>
      </rPr>
      <t>After Training Program Completion</t>
    </r>
  </si>
  <si>
    <t>2700</t>
  </si>
  <si>
    <t>This element must only contain numeric characters. This element must contain exactly 9 characters.
Record 999999999 if participant did not provide an SSN.</t>
  </si>
  <si>
    <t>Date Completed Registered Apprenticeship</t>
  </si>
  <si>
    <t>This element must only contain numeric characters. This element must contain exactly 1 character. This element must contain one of the following values: 1,2,0.</t>
  </si>
  <si>
    <t xml:space="preserve">This element must only contain numeric characters. This element must contain exactly 1 character. This element must contain one of the following values: 1,2,3,4,9.
</t>
  </si>
  <si>
    <t>This data element may be left blank.</t>
  </si>
  <si>
    <t>Duplicate Rule Number</t>
  </si>
  <si>
    <t>WIPS Duplicate Rule</t>
  </si>
  <si>
    <t>WIPS Error Message</t>
  </si>
  <si>
    <r>
      <t xml:space="preserve">This Duplicate Rule Applies to the Current WIPS Reporting Quarter
</t>
    </r>
    <r>
      <rPr>
        <u/>
        <sz val="8"/>
        <color theme="0"/>
        <rFont val="Calibri"/>
        <family val="2"/>
        <scheme val="minor"/>
      </rPr>
      <t>Please Note: Logic Rules are Subject to Change as System Development Continues</t>
    </r>
  </si>
  <si>
    <t xml:space="preserve">For records that have the same SSN - PIRL 2700, and the same Date of Birth (WIOA) - PIRL 200, cannot have the same Date of Program Entry (WIOA) - PIRL 900, excluding participant records with 999 SSN - PIRL 2700. </t>
  </si>
  <si>
    <t xml:space="preserve">For records that have the same Social Security Number (PIRL 2700), and the same Date of Birth (WIOA) (PIRL 200), then none of those records can have the same Date of Program Entry (WIOA) (PIRL 900), excluding participant records with Social Security Number (PIRL 2700) of 999999999. </t>
  </si>
  <si>
    <t>Yes, this is a current duplicate rule.</t>
  </si>
  <si>
    <t>For records that have the same 999 SSN - PIRL 2700, then none of those records can have the same Date of Birth (WIOA) - PIRL 200 and Date of Program Entry (WIOA) - PIRL 900.</t>
  </si>
  <si>
    <t>For records that have the Social Security Number (PIRL 2700) of 999999999, then none of those records can have the same Date of Birth (WIOA) (PIRL 200) and Date of Program Entry (WIOA) (PIRL 900).</t>
  </si>
  <si>
    <t xml:space="preserve">Where the Date of Program Entry (WIOA) - PIRL 900 is not null: If multiple rows have the same SSN - PIRL 2700, then none of those records can have a 'Date of Program Entry (WIOA)' or 'Date of Program Exit (WIOA)' between the 'Date of Program Entry (WIOA)' and the 'Date of Program Exit (WIOA)' of any other record with the same SSN, excluding participant records with 999 SSN - PIRL 2700. </t>
  </si>
  <si>
    <t xml:space="preserve">Where the Date of Program Entry (WIOA) (PIRL 900) is not null: If multiple rows have the same Social Security Number (PIRL 2700), then none of those records can have a Date of Program Entry (WIOA) (PIRL 900) or Date of Program Exit (WIOA)  (PIRL 901) between the Date of Program Entry (WIOA) (PIRL 900) and the Date of Program Exit (WIOA) (PIRL 900) of any other record with the same Social Security Number, excluding participant records with Social Security Number (PIRL 2700) of  999999999. </t>
  </si>
  <si>
    <t xml:space="preserve">Where the Date of Program Entry (WIOA) - PIRL 900 is not null: If multiple rows have the same SSN - PIRL 2700, then none of those records can have a 'Date of Program Entry (WIOA)' or 'Date of Program Exit (WIOA)' between the 'Date of Program Entry (WIOA)' and the 'Date of Program Exit (WIOA)' plus 90 days (inclusive) of any other record with the same SSN, excluding participant records with 999 SSN - PIRL 2700. </t>
  </si>
  <si>
    <t xml:space="preserve">Where the Date of Program Entry (WIOA) (PIRL 900) is not null: If multiple rows have the same Social Security Number (PIRL 2700), then none of those records can have a Date of Program Entry (WIOA) (PIRL 900) or Date of Program Exit (WIOA) (PIRL 901) between the Date of Program Entry (WIOA) (PIRL 900) and the Date of Program Exit (WIOA) (PIRL 901) plus 90 days (inclusive) of any other record with the same Social Security Number, excluding participant records with Social Security Number (PIRL 2700) of  999999999. </t>
  </si>
  <si>
    <t xml:space="preserve">Where the Date of Program Entry - PIRL 900 is not null: If multiple records have the same SSN - PIRL 2700, then only the record with the most recent Date of Program Entry can have a blank Date of Exit (PIRL 901), excluding participant records with 999 SSN - PIRL 2700. </t>
  </si>
  <si>
    <t xml:space="preserve">Where the Date of Program Entry (PIRL 900) is not null: If multiple records have the same Social Security Number (PIRL 2700), then only the record with the most recent Date of Program Entry (WIOA) (PIRL 900) can have a blank Date of Program Exit (WIOA) (PIRL 901), excluding participant records with Social Security Number (PIRL 2700) of 999999999. </t>
  </si>
  <si>
    <t>Change No.</t>
  </si>
  <si>
    <t>Rule</t>
  </si>
  <si>
    <r>
      <t xml:space="preserve">ETA-PIRL 
Rule Code
 </t>
    </r>
    <r>
      <rPr>
        <b/>
        <sz val="12"/>
        <color theme="8" tint="0.79998168889431442"/>
        <rFont val="Calibri"/>
        <family val="2"/>
        <scheme val="minor"/>
      </rPr>
      <t>[ETA Use Only]</t>
    </r>
  </si>
  <si>
    <r>
      <t xml:space="preserve">When Logic Rule Change 
(Addition, Removal, Revision) 
Goes Into Effect
</t>
    </r>
    <r>
      <rPr>
        <u/>
        <sz val="12"/>
        <color theme="0"/>
        <rFont val="Calibri"/>
        <family val="2"/>
        <scheme val="minor"/>
      </rPr>
      <t>Please Note: Logic Rules are Subject to Change as System Development Continues</t>
    </r>
  </si>
  <si>
    <t>A) Unique Individual Identifier (WIOA) (PIRL 100) is Mandatory Field</t>
  </si>
  <si>
    <t>A</t>
  </si>
  <si>
    <t>Currently active</t>
  </si>
  <si>
    <t>A) State Code of Residence (WIOA) (PIRL 101) is Mandatory Field</t>
  </si>
  <si>
    <t xml:space="preserve">Special Project ID - 1 - 
Grant Program    </t>
  </si>
  <si>
    <t xml:space="preserve">A) Special Project ID - 1 - 
Grant Program is a Mandatory Field   </t>
  </si>
  <si>
    <t>G</t>
  </si>
  <si>
    <t xml:space="preserve">Currently active   </t>
  </si>
  <si>
    <t>I) IF Special Project ID - 1 Grant Program (PIRL 105) is NOT BLANK, then it MUST be one of the following values: NEG5555, BPG0001</t>
  </si>
  <si>
    <t>TBD</t>
  </si>
  <si>
    <t>Quarter ending 3/31/2026</t>
  </si>
  <si>
    <t xml:space="preserve">Date of Birth (WIOA)
</t>
  </si>
  <si>
    <t>A) IF Date of Program Entry (WIOA) (PIRL 200) is NOT blank, THEN Date of Birth (WIOA) (PIRL 200) is a Mandatory Field</t>
  </si>
  <si>
    <t>B) Date of Birth (WIOA) (PIRL 200) is a Mandatory Field</t>
  </si>
  <si>
    <t>B</t>
  </si>
  <si>
    <t xml:space="preserve">C) IF multiple records have the same Unique Individual Identifier (WIOA) (PIRL 100), THEN each record must have the same Date of Birth (WIOA) (PIRL 200) </t>
  </si>
  <si>
    <t>C</t>
  </si>
  <si>
    <t>A) Sex (WIOA) (PIRL 201) is a Mandatory Field</t>
  </si>
  <si>
    <t>A) Individual with a Disability (WIOA) (PIRL 202) is a Mandatory Field</t>
  </si>
  <si>
    <t>I</t>
  </si>
  <si>
    <t>A) Ethnicity: Hispanic/Latino (WIOA)  (PIRL 210)  is a Mandatory Field</t>
  </si>
  <si>
    <t>A) American Indian / Alaska Native                                                                                                                                                                                                                                                                                                                                                                                                       (WIOA) (PIRL 211) is a Mandatory Field</t>
  </si>
  <si>
    <t>A) Asian                                                                                                                                                                                                                                                                                                                                                                                                                                                                  (WIOA) (PIRL 212) is a Mandatory Field</t>
  </si>
  <si>
    <t>A) Black / African American                                                                                                                                                                                                                                                                                                                                                                                                                                             (WIOA) (PIRL 213) is a Mandatory Field</t>
  </si>
  <si>
    <t>A) Native Hawaiian / Pacific Islander                                                                                                                                                                                                                                                                                                                                                                                                     (WIOA) (PIRL 214) is a Mandatory Field</t>
  </si>
  <si>
    <t>A) White                                                                                                                                                                                                                                                                                                                                                                                                                                                                     (WIOA) (PIRL 215) is a Mandatory Field</t>
  </si>
  <si>
    <t>A) Middle Eastern / North African                                                                                                                                                                                                                                                                                                                                                                                                                                                              (PIRL 216) is a Mandatory Field</t>
  </si>
  <si>
    <t xml:space="preserve">A) IF Date of Program Entry (WIOA) (PIRL 900) is NOT blank, THEN Employment Status at Program Entry (WIOA) (PIRL 400) must = 0 or 1
</t>
  </si>
  <si>
    <t xml:space="preserve">A) Employment Status at Program Entry (WIOA) (PIRL 400) is Mandatory Field
</t>
  </si>
  <si>
    <t xml:space="preserve">Employment Status at Program Entry                                
(WIOA)
</t>
  </si>
  <si>
    <t>B) IF Recipient of Incumbent Worker Training (PIRL 907) = (4 or 7), THEN Employment Status at Program Entry (WIOA) (PIRL 400) must = 1</t>
  </si>
  <si>
    <t>C) If Underemployed Worker (PIRL 2101) = 1 THEN Employment Status at Program Entry (WIOA) (PIRL 400) must = 1</t>
  </si>
  <si>
    <t>D</t>
  </si>
  <si>
    <t xml:space="preserve">B) IF Recipient of Incumbent Worker Training (PIRL 907) = 4 THEN Long-Term Unemployed at Program Entry (WIOA) (PIRL 402) must = 0, H-1B funded grant. 
</t>
  </si>
  <si>
    <t xml:space="preserve">C) IF Employment Status at Program Entry (WIOA) (PIRL 400) = 1, THEN Long-Term Unemployed at Program Entry (WIOA) (PIRL 402) must = 0
</t>
  </si>
  <si>
    <t xml:space="preserve">D) If Underemployed Worker (PIRL 2101) = 1, THEN Long-Term Unemployed at Program Entry (WIOA) (PIRL 402) must = 0
</t>
  </si>
  <si>
    <t>E</t>
  </si>
  <si>
    <t>A) Date of Program Entry (WIOA) (PIRL 900) is Mandatory Field</t>
  </si>
  <si>
    <t xml:space="preserve">B) Date of Program Entry (WIOA) (PIRL 900) must be &gt;= Start of Grant Program Date </t>
  </si>
  <si>
    <t xml:space="preserve">A) Date of Program Exit (WIOA) (PIRL 901) must be blank OR &gt;= Date of Program Entry (WIOA) (PIRL 900)
</t>
  </si>
  <si>
    <t>B) IF Other Reasons for Exit (WIOA) (PIRL 923) = 01 - 06, Then Date of Program Exit (WIOA) (PIRL 901) must be &gt;= Date of Program Entry (WIOA) (PIRL 900) and Date of Program Exit (WIOA) (PIRL 901) must NOT be blank</t>
  </si>
  <si>
    <t>C) IF Date of Program Exit (WIOA) (PIRL 901) is NOT blank, THEN Date of Program Exit (WIOA) (PIRL 901) must be &lt;= Report Quarter End Date</t>
  </si>
  <si>
    <t xml:space="preserve">A) Date of First Case Management and Employment Service (PIRL 902) must be &gt;= Date of Program Entry (WIOA) (PIRL 900) AND &lt;= Current Quarter End Date OR blank
</t>
  </si>
  <si>
    <t xml:space="preserve">A) IF H-1B (PIRL 938) is NOT blank, THEN Dislocated Worker (WIOA) (PIRL 904) must NOT = 4
</t>
  </si>
  <si>
    <t xml:space="preserve">A) IF H-1B (PIRL 938) is NOT blank, THEN Recipient of Incumbent Worker Training (PIRL 907) must = 4 OR 0
</t>
  </si>
  <si>
    <t>Receipt of Incumbent Worker Training</t>
  </si>
  <si>
    <t xml:space="preserve">D) IF Employment Status at Program Entry (WIOA) (PIRL 400) = 0, THEN Receipt of Incumbent Worker Training  (PIRL 907) must = 0  
</t>
  </si>
  <si>
    <t>F</t>
  </si>
  <si>
    <r>
      <t>E) IF Underemployed Worker (PIRL 2101) = 1, THEN Recipient of Incumbent Worker Training (PIRL 907) must = 0</t>
    </r>
    <r>
      <rPr>
        <sz val="12"/>
        <color rgb="FF0070C0"/>
        <rFont val="Calibri"/>
        <family val="2"/>
        <scheme val="minor"/>
      </rPr>
      <t xml:space="preserve"> </t>
    </r>
    <r>
      <rPr>
        <sz val="12"/>
        <rFont val="Calibri"/>
        <family val="2"/>
        <scheme val="minor"/>
      </rPr>
      <t xml:space="preserve">
</t>
    </r>
  </si>
  <si>
    <t>F) IF Employment Status at Entry (PIRL 400) = 1 AND IF Underemployed Worker (PIRL 2101) = 0 THEN Recipient of Incumbent Worker Training (PIRL 907) must = 4</t>
  </si>
  <si>
    <t>J</t>
  </si>
  <si>
    <t xml:space="preserve">K) PIRL 907 Is a MANDATORY field </t>
  </si>
  <si>
    <t xml:space="preserve">A) IF Date of Program Exit (WIOA) (PIRL 901) is NOT blank, THEN Other Reasons for Exit (WIOA) (PIRL 923) is Mandatory Field
</t>
  </si>
  <si>
    <t xml:space="preserve">A) H-1B (PIRL 938) is Mandatory Field
</t>
  </si>
  <si>
    <t xml:space="preserve">B) H-1B (PIRL 938) must be a single grant number; file must NOT contain multiple H-1B grant numbers
</t>
  </si>
  <si>
    <t>C) H-1B (PIRL 938) must match the grant number selected at file upload</t>
  </si>
  <si>
    <t>B) Type of Work Experience (PIRL 1205) must = 2, 3, 4, 7, 0 OR blank</t>
  </si>
  <si>
    <t xml:space="preserve">IF Recipient of Incumbent Worker Training (PIRL 907) = 4 AND Underemployed (PIRL 2101) = 0 THEN Type of Work Experience MUST BE BLANK
</t>
  </si>
  <si>
    <t xml:space="preserve">Received Training (WIOA)
</t>
  </si>
  <si>
    <t>A) IF Date Entered Training #1 (WIOA) (PIRL 1302) is NOT blank, THEN Received Training (WIOA) (PIRL 1300) must = 1</t>
  </si>
  <si>
    <t xml:space="preserve">A) Date Entered Training #1 (WIOA) (PIRL 1302) must be &gt;= Date of Program Entry (WIOA) (PIRL 900)
</t>
  </si>
  <si>
    <t>B) IF Date of Program Exit (WIOA) (PIRL 901) is NOT blank, THEN Date Entered Training #1 (WIOA) (PIRL)must be &lt;= Date of Program Exit (WIOA) (PIRL 901)</t>
  </si>
  <si>
    <t>C) IF Type of Training Service #1 (WIOA) (PIRL 1303) = 01 ‐ 12,THEN Date Entered Training #1 (WIOA) (PIRL 1302) is Mandatory Field</t>
  </si>
  <si>
    <t xml:space="preserve">D) IF Received Training (WIOA) (PIRL 1300) = 1 THEN Date Entered Training #1 (PIRL 1302) must NOT be blank </t>
  </si>
  <si>
    <t>G) IF Training Completed #1 (PIRL 1307) is NOT BLANK THEN Date Entered Training #1 (WIOA) (PIRL 1302) MUST NOT BE blank</t>
  </si>
  <si>
    <t>A) IF Date Entered Training #1 (WIOA) (PIRL 1302) is blank, THEN Type of Training Service #1 (WIOA) (PIRL 1303) must be 00 OR blank</t>
  </si>
  <si>
    <t>B) IF Date Entered Training #1 (WIOA) (PIRL 1302) is NOT blank, THEN Type of Training Service #1 (WIOA) (PIRL 1303) must = 01 - 12</t>
  </si>
  <si>
    <t>G) IF Date Entered Training #1 (PIRL 1302) is not blank THEN Type of Training #1 (PIRL 1303) (WIOA) must not be blank</t>
  </si>
  <si>
    <t>L</t>
  </si>
  <si>
    <r>
      <rPr>
        <sz val="12"/>
        <color rgb="FF000000"/>
        <rFont val="Calibri"/>
        <scheme val="minor"/>
      </rPr>
      <t>IF Recipient of Incumbent Worker Training (PIRL 907) = 4</t>
    </r>
    <r>
      <rPr>
        <sz val="12"/>
        <color rgb="FFFF0000"/>
        <rFont val="Calibri"/>
        <scheme val="minor"/>
      </rPr>
      <t xml:space="preserve"> and Date Entered Training #1 (PIRL 1302) is NOT BLANK </t>
    </r>
    <r>
      <rPr>
        <sz val="12"/>
        <color rgb="FF000000"/>
        <rFont val="Calibri"/>
        <scheme val="minor"/>
      </rPr>
      <t>THEN Type of Training #1 (PIRL 1303) (WIOA) must = 02, 05, 06 OR 09</t>
    </r>
  </si>
  <si>
    <t xml:space="preserve">A) IF Date Entered Training #1 (WIOA) (PIRL 1302) is blank, THEN Occupational Skills Training Code #1 (PIRL 1306) must be blank
</t>
  </si>
  <si>
    <t>B) IF Date Entered Training #1 (WIOA) (PIRL 1302) is NOT blank, THEN Occupational Skills Training Code #1 (PIRL 1306) must NOT be blank</t>
  </si>
  <si>
    <t>A) IF Date Entered Training #1 (WIOA) (PIRL 1302) is NOT blank AND Date of Program Exit (WIOA) (PIRL 901) is not Blank, THEN Training Completed #1 (PIRL 1307) must NOT be blank</t>
  </si>
  <si>
    <t>B)  IF Date Completed, During Program Participation, an Education or Training Program Leading to a Recognized Credential or Employment  (PIRL 1813) is not blank THEN Training Completed #1 (PIRL 1307) MUST NOT be blank</t>
  </si>
  <si>
    <t xml:space="preserve">A) IF Training Completed #1 (PIRL 1307) is NOT blank, THEN Date Completed, or Withdrew from, Training #1 (PIRL 1308) is Mandatory Field
</t>
  </si>
  <si>
    <t xml:space="preserve">B) IF Date Completed, or Withdrew from, Training #1 (PIRL 1308) is NOT blank, THEN Date Completed, or Withdrew from, Training #1 (PIRL 1308) must be &gt;= Date of Program Entry (WIOA) (PIRL 900)
</t>
  </si>
  <si>
    <t>C) IF Date Completed, or Withdrew from, Training #1 (PIRL 1308) is NOT blank AND Date of Program Exit (WIOA) (PIRL 901) is NOT blank, THEN Date Completed, or Withdrew from, Training #1 (PIRL 1308)  must be &lt;= Date of Program Exit (WIOA) (PIRL 901)</t>
  </si>
  <si>
    <t xml:space="preserve">A) IF Date Entered Training #1 (WIOA) (PIRL 1302) is blank, THEN Date Entered Training #2 (PIRL 1309) must be blank
</t>
  </si>
  <si>
    <t xml:space="preserve">B) IF Date Entered Training #2 (PIRL 1309) is NOT blank, THEN Date Entered Training #2 (PIRL 1309) must be &gt;= Date of Program Entry (WIOA) (PIRL 900)
</t>
  </si>
  <si>
    <t>C) IF Date Entered Training #2 (PIRL 1309) is NOT blank AND Date of Program Exit (WIOA) (PIRL 901) is NOT blank, THEN Date Entered Training #2 (PIRL 1309) must be &lt;= Date of Program Exit (WIOA) (PIRL 901)</t>
  </si>
  <si>
    <t xml:space="preserve">D) IF Type of Training Service #2 (WIOA) (PIRL 1310) &gt;= 01 AND &lt;= 12 THEN Date Entered Training #2 (PIRL 1309) is Mandatory Field
</t>
  </si>
  <si>
    <t>E) IF Training Completed #2 (PIRL 1312) is NOT blank THEN Date Entered Training #2 (WIOA) (PIRL 1309) MUST NOT BE blank</t>
  </si>
  <si>
    <t>A) IF Date Entered Training #2 (PIRL 1309) is blank, THEN Type of Training Service #2 (WIOA) (PIRL 1310) must be 00 OR blank</t>
  </si>
  <si>
    <t xml:space="preserve">Type of Training Service #2 (WIOA) </t>
  </si>
  <si>
    <t xml:space="preserve">B) IF Date Entered Training #2 (PIRL 1309) is NOT blank, THEN Type of Training Service #2 (WIOA) (PIRL 1310) must be &gt;= 01 AND &lt;= 12
</t>
  </si>
  <si>
    <t>C) Type of Training Service #2 (WIOA) (PIRL 1310) must = 01, 02, 05, 06 OR 09</t>
  </si>
  <si>
    <t>G) IF Date Entered Training #2 (PIRL 1309) is not blank THEN Type of Training #2 (PIRL 1310) (WIOA) must not be blank</t>
  </si>
  <si>
    <t>H</t>
  </si>
  <si>
    <r>
      <rPr>
        <sz val="12"/>
        <color rgb="FF000000"/>
        <rFont val="Calibri"/>
        <scheme val="minor"/>
      </rPr>
      <t xml:space="preserve">IF Recipient of Incumbent Worker Training (PIRL 907) = 4 </t>
    </r>
    <r>
      <rPr>
        <sz val="12"/>
        <color rgb="FFFF0000"/>
        <rFont val="Calibri"/>
        <scheme val="minor"/>
      </rPr>
      <t>and Date Entered Training #2 (PIRL 1309)</t>
    </r>
    <r>
      <rPr>
        <sz val="12"/>
        <color rgb="FF000000"/>
        <rFont val="Calibri"/>
        <scheme val="minor"/>
      </rPr>
      <t xml:space="preserve"> is NOT BLANK THEN Type of Training #2 (PIRL 1310) (WIOA) must = 02, 05, 06 OR 09</t>
    </r>
  </si>
  <si>
    <t xml:space="preserve">A) IF Date Entered Training #2 (PIRL 1309) is blank, THEN Occupational Skills Training Code #2 (PIRL 1311) must be blank
</t>
  </si>
  <si>
    <t xml:space="preserve">B) IF Date Entered Training #2 (WIOA) (PIRL 1309) is not BLANK, THEN Occupational Skills Training Code #2 (PIRL 1311) must not be BLANK
</t>
  </si>
  <si>
    <t xml:space="preserve">A) IF Date Entered Training #2 (WIOA) (PIRL 1309) is NOT blank AND Date of Program Exit (WIOA) (PIRL 901) is not Blank, THEN Training Completed #2 (PIRL 1312) must NOT be blank
</t>
  </si>
  <si>
    <t xml:space="preserve">B)  IF Date Entered Training #2 (PIRL 1309) is not blank and IF Date Completed, During Program Participation, an Education or Training Program Leading to a Recognized Credential or Employment (PIRL 1813) is not blank THEN Training Completed #2 (PIRL 1312) must NOT be blank 
</t>
  </si>
  <si>
    <t xml:space="preserve">A) IF Training Completed #2 (PIRL 1312) is NOT blank, THEN Date Completed, or Withdrew from, Training #2 (PIRL 1313) is Mandatory Field
</t>
  </si>
  <si>
    <t>B) IF Date Completed, or Withdrew from, Training #2 (PIRL 1313) is NOT blank, THEN Date Completed, or Withdrew from, Training #2 (PIRL 1313) must be &gt;= Date of Program Entry (WIOA) (PIRL 900)</t>
  </si>
  <si>
    <t xml:space="preserve">C) IF Date Completed, or Withdrew from, Training #2 (PIRL 1313) is NOT blank AND Date of Program Exit (WIOA) (PIRL 901) is NOT blank, THEN Date Completed, or Withdrew from, Training #2 (PIRL 1313) must be &lt;= Date of Program Exit (WIOA) (PIRL 901)
</t>
  </si>
  <si>
    <t xml:space="preserve">A) IF Date Entered Training #2 (PIRL 1309) is blank, THEN Date Entered Training #3 (PIRL 1314) must be blank
</t>
  </si>
  <si>
    <t xml:space="preserve">B) Date Entered Training #3 (PIRL 1314) must be &gt;= Date of Program Entry (WIOA) (PIRL 900)
</t>
  </si>
  <si>
    <t xml:space="preserve">C) IF Date Entered Training #3 (PIRL 1314) is NOT blank AND Date of Program Exit (WIOA) (PIRL 901) is NOT blank, THEN Date Entered Training #3 (PIRL 1314) must be &lt;= Date of Program Exit (WIOA) (PIRL 901)
</t>
  </si>
  <si>
    <t xml:space="preserve">D) IF Type of Training Service #3 (WIOA) (PIRL 1315) &gt;= 01 AND &lt;= 12, THEN Date Entered Training #3 (PIRL 1314) is Mandatory Field
</t>
  </si>
  <si>
    <t>E) IF Training Completed #3 (PIRL 1317) is NOT blank THEN Date Entered Training #3 (WIOA) (PIRL 1314) MUST NOT BE blank</t>
  </si>
  <si>
    <t>A) IF Date Entered Training #3 (PIRL 1314) is blank, THEN Type of Training Service #3 (WIOA) (PIRL 1315) must be 00 OR blank</t>
  </si>
  <si>
    <t xml:space="preserve">Type of Training Service #3 (WIOA) </t>
  </si>
  <si>
    <t>B) IF Date Entered Training #3 (PIRL 1314) is NOT blank, THEN Type of Training Service #3 (WIOA) (PIRL 1315) must be &gt;= 01 AND &lt;= 12</t>
  </si>
  <si>
    <t>C) Type of Training Service #3 (WIOA) (PIRL 1315) must = 00, 01, 02, 05, 06 OR 09</t>
  </si>
  <si>
    <t>G) IF Date Entered Training #3 (PIRL 1314)  is not blank THEN Type of Training #3 (PIRL 1315) (WIOA) must not be blank</t>
  </si>
  <si>
    <r>
      <rPr>
        <sz val="12"/>
        <color rgb="FF000000"/>
        <rFont val="Calibri"/>
        <scheme val="minor"/>
      </rPr>
      <t xml:space="preserve">IF Recipient of Incumbent Worker Training (PIRL 907) = 4 </t>
    </r>
    <r>
      <rPr>
        <sz val="12"/>
        <color rgb="FFFF0000"/>
        <rFont val="Calibri"/>
        <scheme val="minor"/>
      </rPr>
      <t xml:space="preserve">and Date Entered Training #3 (PIRL 1314) is NOT BLANK </t>
    </r>
    <r>
      <rPr>
        <sz val="12"/>
        <color rgb="FF000000"/>
        <rFont val="Calibri"/>
        <scheme val="minor"/>
      </rPr>
      <t xml:space="preserve">THEN Type of Training #3 (PIRL 1315) (WIOA) must = 02, 05, 06 OR 09
</t>
    </r>
  </si>
  <si>
    <t xml:space="preserve">A) IF Date Entered Training #3 (PIRL 1314) is blank, THEN Occupational Skills Training Code #3 (PIRL 1316) must be blank
</t>
  </si>
  <si>
    <t>B) IF Date Entered Training #3 (WIOA) (PIRL 1314) is not BLANK, THEN Occupational Skills Training Code #3 (PIRL 1316) must not be BLANK</t>
  </si>
  <si>
    <t>A) IF Date Entered Training #3 (WIOA) (PIRL 1314) is NOT blank AND Date of Program Exit (WIOA) (PIRL 901) is not Blank, THEN Training Completed #3 (PIRL 1317) must NOT be blank</t>
  </si>
  <si>
    <t xml:space="preserve">B)  IF Date Entered Training #3 (PIRL 1314) is NOT blank AND IF Date Completed, During Program Participation, an Education or Training Program Leading to a Recognized Postsecondary Credential or Employment (PIRL 1813) is not blank THEN Training Completed #3 (PIRL 1317) must NOT be blank </t>
  </si>
  <si>
    <t>A) IF Training Completed #3 (PIRL 1317) is NOT blank, THEN Date Completed, or Withdrew from, Training #3 (PIRL 1318) is Mandatory Field</t>
  </si>
  <si>
    <t xml:space="preserve">B) IF Date Completed, or Withdrew from, Training #3 (PIRL 1318) is NOT blank, THEN Date Completed, or Withdrew from, Training #3 (PIRL 1318) must be &gt;= Date of Program Entry (WIOA) (PIRL 900)
</t>
  </si>
  <si>
    <t>C) IF Date Completed, or Withdrew from, Training #3 (PIRL 1318) is NOT blank AND Date of Program Exit (WIOA) (PIRL 901) is NOT blank, THEN Date Completed, or Withdrew from, Training #3 (PIRL 1318) must be &lt;= Date of Program Exit (WIOA) (PIRL 901)</t>
  </si>
  <si>
    <t xml:space="preserve">A) IF Date Enrolled During Program Participation in an Education or Training Program Leading to a Recognized Postsecondary Credential or Employment (PIRL 1811) is blank, THEN Participated in Postsecondary Education During Program Participation (WIOA) (PIRL 1332) must NOT = 1
</t>
  </si>
  <si>
    <t xml:space="preserve">B) IF Date Enrolled During Program Participation in an Education or Training Program Leading to a Recognized Postsecondary Credential or Employment (PIRL 1811) is a valid date, THEN Participated in Postsecondary Education During Program Participation (WIOA) (PIRL 1332) must = 1 or 0
</t>
  </si>
  <si>
    <t xml:space="preserve">A) IF Most Recent Date Received Supportive Services (PIRL 1409) is NOT blank, THEN Most Recent Date Received Supportive Services (PIRL 1409) must be &gt;= Date of Program Entry (WIOA) (PIRL 900)
</t>
  </si>
  <si>
    <t xml:space="preserve">Type of Recognized Credential (WIOA) </t>
  </si>
  <si>
    <t xml:space="preserve">A) IF Date Attained Recognized Credential (WIOA) (PIRL 1801) is valid date, THEN Type of Recognized Credential (WIOA) (PIRL 1800) must be &gt; 0
</t>
  </si>
  <si>
    <t>B) IF Training Completed #1 (PIRL 1307) = 1, THEN Type of Recognized Credential (WIOA) (PIRL 1800) must NOT be blank</t>
  </si>
  <si>
    <t xml:space="preserve">Date Attained Recognized Credential (WIOA) </t>
  </si>
  <si>
    <t xml:space="preserve">A) IF Type of Recognized Credential (WIOA) (PIRL 1800) is &gt; 0, THEN Date Attained Recognized Credential (WIOA) (PIRL 1801) must be &gt;= Date of Program Entry (WIOA) (PIRL 900)
</t>
  </si>
  <si>
    <t xml:space="preserve">B) IF Date Attained Recognized Credential #2 (PIRL 1803) is a valid date, THEN Type of Recognized Credential #2 (PIRL 1802) must be &gt; 0
</t>
  </si>
  <si>
    <t>C) IF Training Completed #1 (DE 1307) = 1, THEN Type of Recognized Credential #2 (PIRL 1802) must NOT be blank</t>
  </si>
  <si>
    <t xml:space="preserve">D) IF Type of Recognized Credential (WIOA) (PIRL 1800) is blank, THEN Type of Recognized Credential #2 (PIRL 1802) must be blank OR = 0
</t>
  </si>
  <si>
    <t>A) IF Type of Recognized Credential #2 (PIRL 1802) &gt; 0, THEN Date Attained Recognized Credential #2 (PIRL 1803) must be &gt;= Date of Program Entry (WIOA) (PIRL 900) and Date Attained Recognized Credential #2 (PIRL 1803) must NOT be blank</t>
  </si>
  <si>
    <t xml:space="preserve">A) IF Date Attained Recognized Credential #3 (PIRL 1805) is valid date, THEN Type of Recognized Credential #3 (PIRL 1804) must be &gt; 0
</t>
  </si>
  <si>
    <t xml:space="preserve">B) IF Type of Recognized Credential (WIOA) (PIRL 1800) is blank AND Type of Recognized Credential #2 (PIRL 1802) is blank, THEN Type of Recognized Credential #3 (PIRL 1804) must be blank OR = 0
</t>
  </si>
  <si>
    <t xml:space="preserve">C) IF Training Completed #1 (PIRL 1307) = 1, THEN Type of Recognized Credential #3 (PIRL 1804) must NOT be blank
</t>
  </si>
  <si>
    <t>A) IF Type of Recognized Credential #3 (PIRL 1804) &gt; 0, THEN Date Attained Recognized Credential #3 (PIRL 1805) must be &gt;= Date of Program Entry (WIOA) (PIRL 900) and Date Attained Recognized Credential #3 (PIRL 1805) must NOT be blank</t>
  </si>
  <si>
    <t xml:space="preserve">A) Date of Most Recent Measurable Skill Gains: Training Milestone (WIOA) (PIRL 1809) must be &gt;= Date of Program Entry (WIOA) (PIRL 900)
</t>
  </si>
  <si>
    <t xml:space="preserve">IF Type of Recognized Credential #1 (PIRL 1800) is NOT blank AND Date of Most Recent Measurable Skill Gains: Skills Progression (WIOA) (PIRL 1810) is blank, THEN Date of Most Recent Measurable Skill Gains: Training Milestone (WIOA) (PIRL 1809) must NOT be blank. </t>
  </si>
  <si>
    <t xml:space="preserve">IF Type of Recognized Credential #2 (PIRL 1802) is NOT blank AND Date of Most Recent Measurable Skill Gains: Skills Progression (WIOA) (PIRL 1810) is blank, THEN Date of Most Recent Measurable Skill Gains: Training Milestone (WIOA) (PIRL 1809) must NOT be blank. </t>
  </si>
  <si>
    <t xml:space="preserve">IF Type of Recognized Credential #3 (PIRL 1804) is NOT blank AND Date of Most Recent Measurable Skill Gains: Skills Progression (WIOA) (PIRL 1810) is blank, THEN Date of Most Recent Measurable Skill Gains: Training Milestone (WIOA) (PIRL 1809) must NOT be blank. </t>
  </si>
  <si>
    <t xml:space="preserve">A) Date of Most Recent Measurable Skill Gains: Skills Progression (WIOA) (PIRL 1810) must be &gt;= Date of Program Entry (WIOA) (PIRL 900)
</t>
  </si>
  <si>
    <t xml:space="preserve">IF Type of Recognized Credential #1 (PIRL 1800) is NOT blank AND Date of Most Recent Measurable Skill Gains: Training Milestone (WIOA) (PIRL 1809) is blank THEN Date of Most Recent Measurable Skill Gains: Skills Progression (WIOA) (PIRL 1810) must NOT be blank. </t>
  </si>
  <si>
    <t xml:space="preserve">IF Type of Recognized Credential #2 (PIRL 1802) is NOT blank AND Date of Most Recent Measurable Skill Gains: Training Milestone (WIOA) (PIRL 1809) is blank THEN Date of Most Recent Measurable Skill Gains: Skills Progression (WIOA) (PIRL 1810) must NOT be blank. </t>
  </si>
  <si>
    <t xml:space="preserve">IF Type of Recognized Credential #3 (PIRL 1804) is NOT blank AND Date of Most Recent Measurable Skill Gains: Training Milestone (WIOA) (PIRL 1809) is blank THEN Date of Most Recent Measurable Skill Gains: Skills Progression (WIOA) (PIRL 1810) must NOT be blank. </t>
  </si>
  <si>
    <t xml:space="preserve">A) IF Date Enrolled During Program Participation in an Education or Training Program Leading to a Recognized Postsecondary Credential or Employment (PIRL 1811) is NOT blank, THEN Date Enrolled During Program Participation in an Education or Training Program Leading to a Recognized Postsecondary Credential or Employment (PIRL 1811) must be &gt;= Date of Program Entry (WIOA) (PIRL 900)
</t>
  </si>
  <si>
    <t>B) IF Date Enrolled During Program Participation in an Education or Training Program Leading to a Recognized Postsecondary Credential or Employment (PIRL 1811) is NOT blank AND Date of Program Exit (WIOA) (PIRL 901) is NOT blank, THEN Date Enrolled During Program Participation in an Education or Training Program Leading to a Recognized Postsecondary Credential or Employment (PIRL 1811) must be &lt;= Date of Program Exit (WIOA) (PIRL 901)</t>
  </si>
  <si>
    <t xml:space="preserve">C)  IF PIRL 1302 Date Entered Training #1 is NOT blank then PIRL 1811 (Date Enrolled During Program Participation in an Education or Training Program Leading to a Recognized Postsecondary Credential or Employment (WIOA) must NOT be blank
</t>
  </si>
  <si>
    <t xml:space="preserve">D) IF Date Entered Training #1 (PIRL 1302) is NOT blank then PIRL 1811 (Date Enrolled During Program Participation in an Education or Training Program Leading to a Recognized Postsecondary Credential or Employment (WIOA) must NOT be blank
</t>
  </si>
  <si>
    <t xml:space="preserve">IF Date of Most Recent Measurable Skill Gains: Training Milestone (WIOA) (PIRL 1809) is NOT blank THEN Date Enrolled During Program Participation in an Education or Training Program Leading to a Recognized Postsecondary Credential or Employment (PIRL 1811) must NOT be blank. </t>
  </si>
  <si>
    <t xml:space="preserve">IF Date of Most Recent Measurable Skill Gains: Skills Progression (WIOA) (PIRL 1810) is NOT blank THEN Date Enrolled During Program Participation in an Education or Training Program Leading to a Recognized Postsecondary Credential or Employment (PIRL 1811) must NOT be blank. </t>
  </si>
  <si>
    <t xml:space="preserve">Date Completed, During Program Participation, an Education or Training Program Leading to a Recognized Postsecondary Credential or Employment
(WIOA) </t>
  </si>
  <si>
    <t>A) IF Date Completed, During Program Participation, an Education or Training Program Leading to a Recognized Postsecondary Credential or Employment (PIRL 1813) is NOT blank AND Date of Program Exit (PIRL 901) is NOT blank, THEN Date Completed, During Program Participation, an Education or Training Program Leading to a Recognized Postsecondary Credential or Employment (PIRL 1813) must be &lt;= Date of Program Exit (WIOA) (PIRL 901)</t>
  </si>
  <si>
    <t>B) IF Date Enrolled During Program Participation in an Education or Training Program Leading to a Recognized Postsecondary Credential or Employment (PIRL 1811) is blank, THEN Date Completed, During Program Participation, an Education or Training Program Leading to a Recognized Postsecondary Credential or Employment (PIRL 1813) must be blank</t>
  </si>
  <si>
    <t xml:space="preserve">G) IF Date Completed, During Program Participation, an Education or Training Program Leading to a Recognized Postsecondary Credential or Employment (PIRL 1813) is NOT BLANK, THEN Date Completed, During Program Participation, an Education or Training Program Leading to a Recognized Postsecondary Credential or Employment (PIRL 1813) must be &gt; PIRL 1302 Date Entered Training #1 (WIOA) </t>
  </si>
  <si>
    <t xml:space="preserve">Date Completed, During Program Participation, an Education or Training Program Leading to a Recognized Credential or Employment </t>
  </si>
  <si>
    <t>O) IF Date Completed, During Program Participation, an Education or Training Program Leading to a Recognized  Credential or Employment (PIRL 1813) is NOT blank, THEN Date Completed, During Program Participation, an Education or Training Program Leading to a Recognized Credential or Employment (PIRL 1813) must be &gt;= Date Enrolled During Program Participation in an Education or Training Program Leading to a Recognized Credential or Employment (PIRL 1811)</t>
  </si>
  <si>
    <t xml:space="preserve">A) IF Recipient of Incumbent Worker Training (PIRL 907) = 4, THEN Underemployed Worker (PIRL 2101) must = 0
</t>
  </si>
  <si>
    <t xml:space="preserve">B) IF Employment Status at Program Entry (WIOA) (PIRL 400) = 0, THEN Underemployed Worker (PIRL 2101) must = 0
</t>
  </si>
  <si>
    <t xml:space="preserve">C) Underemployed Worker (PIRL 2101) must NOT BE BLANK 
</t>
  </si>
  <si>
    <t xml:space="preserve">A) Most Recent Date Received Assessment Services (PIRL 2103) must be &gt;= Date of Program Entry (WIOA) (PIRL 900) AND &lt;= Current Quarter End Date OR blank
</t>
  </si>
  <si>
    <t xml:space="preserve">A) Date Entered Employment (Discretionary Grants) (PIRL 2118) must be &gt;= Date of Program Entry (WIOA) (PIRL 900)
</t>
  </si>
  <si>
    <t xml:space="preserve">B) IF Recipient of Incumbent Worker Training (PIRL 907) = 4, THEN Date Entered Employment (Discretionary Grants) (PIRL 2118) must be blank
</t>
  </si>
  <si>
    <t xml:space="preserve">B) IF Underemployed Worker (PIRL 2101) = 1, THEN Date Entered Employment (Discretionary Grants) (PIRL 2118) must be blank
</t>
  </si>
  <si>
    <t xml:space="preserve">D) IF Entered-Training Related Employment After Training Program Completion (PIRL 2126) is 1 THEN Date Entered Employment (Discretionary Grants) (PIRL 2118) MUST NOT BE BLANK
</t>
  </si>
  <si>
    <r>
      <t>Advanced into a New Position with Current or New Employer</t>
    </r>
    <r>
      <rPr>
        <strike/>
        <sz val="12"/>
        <color rgb="FFFF0000"/>
        <rFont val="Calibri"/>
        <family val="2"/>
        <scheme val="minor"/>
      </rPr>
      <t xml:space="preserve"> </t>
    </r>
    <r>
      <rPr>
        <sz val="12"/>
        <rFont val="Calibri"/>
        <family val="2"/>
        <scheme val="minor"/>
      </rPr>
      <t xml:space="preserve"> after Program Completion</t>
    </r>
  </si>
  <si>
    <r>
      <t>A) IF Employment Status at Entry (PIRL 400) is 1 AND Date Completed, During Program Participation, an Education or Training Program Leading to a Recognized Postsecondary Credential or Employment (PIRL 1813) THEN</t>
    </r>
    <r>
      <rPr>
        <strike/>
        <sz val="12"/>
        <color rgb="FFFF0000"/>
        <rFont val="Calibri"/>
        <family val="2"/>
        <scheme val="minor"/>
      </rPr>
      <t xml:space="preserve"> </t>
    </r>
    <r>
      <rPr>
        <sz val="12"/>
        <rFont val="Calibri"/>
        <family val="2"/>
        <scheme val="minor"/>
      </rPr>
      <t>Advanced into a New Position with Current or New Employer after Program Completion (PIRL 2120) must = 1 or 0</t>
    </r>
  </si>
  <si>
    <t xml:space="preserve">B) IF Employment Status at Program Entry (WIOA) (PIRL 400) = 0, 2 OR 3, THEN Advanced into a New Position with Current or New Employer after Completion (PIRL 2120) must be blank
</t>
  </si>
  <si>
    <r>
      <t xml:space="preserve">Entered Training-Related Employment </t>
    </r>
    <r>
      <rPr>
        <strike/>
        <sz val="12"/>
        <color rgb="FFFF0000"/>
        <rFont val="Calibri"/>
        <family val="2"/>
        <scheme val="minor"/>
      </rPr>
      <t>After Training Program Completion</t>
    </r>
  </si>
  <si>
    <r>
      <t>A) IF</t>
    </r>
    <r>
      <rPr>
        <strike/>
        <sz val="12"/>
        <color rgb="FFFF0000"/>
        <rFont val="Calibri"/>
        <family val="2"/>
        <scheme val="minor"/>
      </rPr>
      <t xml:space="preserve"> Date Completed, During Program Participation, an Education or Training Program Leading to a Recognized Postsecondary Credential or Employment (PIRL 1813) </t>
    </r>
    <r>
      <rPr>
        <b/>
        <strike/>
        <sz val="12"/>
        <color rgb="FFFF0000"/>
        <rFont val="Calibri"/>
        <family val="2"/>
        <scheme val="minor"/>
      </rPr>
      <t>is NOT BLANK</t>
    </r>
    <r>
      <rPr>
        <strike/>
        <sz val="12"/>
        <color rgb="FFFF0000"/>
        <rFont val="Calibri"/>
        <family val="2"/>
        <scheme val="minor"/>
      </rPr>
      <t xml:space="preserve"> AND</t>
    </r>
    <r>
      <rPr>
        <sz val="12"/>
        <rFont val="Calibri"/>
        <family val="2"/>
        <scheme val="minor"/>
      </rPr>
      <t xml:space="preserve"> Date Entered Employment (Discretionary Grants) (PIRL 2118) is NOT blank, THEN Entered Training-Related Employment </t>
    </r>
    <r>
      <rPr>
        <strike/>
        <sz val="12"/>
        <color rgb="FFFF0000"/>
        <rFont val="Calibri"/>
        <family val="2"/>
        <scheme val="minor"/>
      </rPr>
      <t>After Training Program Completion</t>
    </r>
    <r>
      <rPr>
        <sz val="12"/>
        <rFont val="Calibri"/>
        <family val="2"/>
        <scheme val="minor"/>
      </rPr>
      <t xml:space="preserve"> (PIRL 2126) must be 1, Yes, 0 = No or 9 = Unknown</t>
    </r>
  </si>
  <si>
    <r>
      <t xml:space="preserve">B) IF Entered Training-Related Employment </t>
    </r>
    <r>
      <rPr>
        <strike/>
        <sz val="12"/>
        <color rgb="FFFF0000"/>
        <rFont val="Calibri"/>
        <family val="2"/>
        <scheme val="minor"/>
      </rPr>
      <t>After Training Program Completion</t>
    </r>
    <r>
      <rPr>
        <sz val="12"/>
        <rFont val="Calibri"/>
        <family val="2"/>
        <scheme val="minor"/>
      </rPr>
      <t xml:space="preserve"> (PIRL 2126) is 1= Yes, then Date Entered Employment (Discretionary Grants) (PIRL 2118) </t>
    </r>
    <r>
      <rPr>
        <strike/>
        <sz val="12"/>
        <color rgb="FFFF0000"/>
        <rFont val="Calibri"/>
        <family val="2"/>
        <scheme val="minor"/>
      </rPr>
      <t>and Date Completed, During Program Participation, an Education or Training Program Leading to a Recognized Postsecondary Credential or Employment (PIRL 1813)</t>
    </r>
    <r>
      <rPr>
        <sz val="12"/>
        <rFont val="Calibri"/>
        <family val="2"/>
        <scheme val="minor"/>
      </rPr>
      <t xml:space="preserve"> must NOT be blank</t>
    </r>
  </si>
  <si>
    <t xml:space="preserve">A) Social Security Number (PIRL 2700) is Mandatory Field
</t>
  </si>
  <si>
    <t xml:space="preserve">B) Date Started Apprenticeship (PIRL 2908) must be &gt;= Date of Program Entry (WIOA) (PIRL 900)
</t>
  </si>
  <si>
    <t xml:space="preserve">C) IF Date Completed Apprenticeship (PIRL 2911) is NOT BLANK Then Date Started Apprenticeship (PIRL 2908) Must Not Be Blank
</t>
  </si>
  <si>
    <r>
      <t xml:space="preserve">IF Type of Training #1 (PIRL 1303) is </t>
    </r>
    <r>
      <rPr>
        <sz val="12"/>
        <color rgb="FFFF0000"/>
        <rFont val="Calibri"/>
        <family val="2"/>
        <scheme val="minor"/>
      </rPr>
      <t>09</t>
    </r>
    <r>
      <rPr>
        <strike/>
        <sz val="12"/>
        <color rgb="FFFF0000"/>
        <rFont val="Calibri"/>
        <family val="2"/>
        <scheme val="minor"/>
      </rPr>
      <t>1</t>
    </r>
    <r>
      <rPr>
        <sz val="12"/>
        <rFont val="Calibri"/>
        <family val="2"/>
        <scheme val="minor"/>
      </rPr>
      <t xml:space="preserve"> or IF Type of Training #2 (PIRL 1310) is </t>
    </r>
    <r>
      <rPr>
        <sz val="12"/>
        <color rgb="FFFF0000"/>
        <rFont val="Calibri"/>
        <family val="2"/>
        <scheme val="minor"/>
      </rPr>
      <t>09</t>
    </r>
    <r>
      <rPr>
        <strike/>
        <sz val="12"/>
        <color rgb="FFFF0000"/>
        <rFont val="Calibri"/>
        <family val="2"/>
        <scheme val="minor"/>
      </rPr>
      <t>1</t>
    </r>
    <r>
      <rPr>
        <sz val="12"/>
        <rFont val="Calibri"/>
        <family val="2"/>
        <scheme val="minor"/>
      </rPr>
      <t xml:space="preserve"> or IF Type of Training #3 (PIRL 1315) is </t>
    </r>
    <r>
      <rPr>
        <sz val="12"/>
        <color rgb="FFFF0000"/>
        <rFont val="Calibri"/>
        <family val="2"/>
        <scheme val="minor"/>
      </rPr>
      <t>09</t>
    </r>
    <r>
      <rPr>
        <strike/>
        <sz val="12"/>
        <color rgb="FFFF0000"/>
        <rFont val="Calibri"/>
        <family val="2"/>
        <scheme val="minor"/>
      </rPr>
      <t>1</t>
    </r>
    <r>
      <rPr>
        <sz val="12"/>
        <rFont val="Calibri"/>
        <family val="2"/>
        <scheme val="minor"/>
      </rPr>
      <t xml:space="preserve"> THEN Date Started Registered Apprenticeship Program (PIRL 2908) MUST NOT BE BLANK. </t>
    </r>
  </si>
  <si>
    <t xml:space="preserve">B) IF Date Completed Apprenticeship is NOT BLANK THEN Date Completed Apprenticeship (PIRL 2911) must be &lt;=  Date Completed, During Program Participation, an Education or Training Program Leading to a Recognized Postsecondary Credential or Employment (PIRL 1813)
</t>
  </si>
  <si>
    <t xml:space="preserve">C) IF Date Completed Apprenticeship is NOT BLANK THEN Date Completed Apprenticeship (PIRL 2911) must be &lt;= Date of Program Exit (PIRL 901) 
</t>
  </si>
  <si>
    <t>A. SUMMARY INFORMATION</t>
  </si>
  <si>
    <t>Report Item No.</t>
  </si>
  <si>
    <t>Identifier (Definition)</t>
  </si>
  <si>
    <t>WIPS AGGREGATION RULE (Grant To Date, Current Quarter, Rolling 4 Quarters)</t>
  </si>
  <si>
    <t>A-1</t>
  </si>
  <si>
    <t>Total Exiters (Cohort Period: mm/dd/yyyy - mm/dd/yyyy)</t>
  </si>
  <si>
    <t xml:space="preserve">Count of UNIQUE RECORDS where (H-1B [PIRL 938] is not null and (DATE OF PROGRAM EXIT [PIRL 901] &gt;= the beginning of the Report Period and DATE OF PROGRAM EXIT &lt;= the end of the Report Period)
</t>
  </si>
  <si>
    <t>A-2</t>
  </si>
  <si>
    <t>Total Participants Served (Cohort Period: mm/dd/yyyy - mm/dd/yyyy)</t>
  </si>
  <si>
    <r>
      <t>Count of UNIQUE RECORDS where (H-1B [PIRL 938] is not null and DATE OF PROGRAM ENTRY [PIRL 900] &lt;= end of the report period))</t>
    </r>
    <r>
      <rPr>
        <strike/>
        <sz val="11"/>
        <color rgb="FFFF0000"/>
        <rFont val="Calibri (Body)"/>
      </rPr>
      <t xml:space="preserve"> </t>
    </r>
    <r>
      <rPr>
        <sz val="11"/>
        <rFont val="Calibri (Body)"/>
      </rPr>
      <t xml:space="preserve">and (DATE OF PROGRAM EXIT [PIRL 901] =&gt; beginning of the report period or DATE OF PROGRAM EXIT [PIRL 901] is null)
</t>
    </r>
  </si>
  <si>
    <t>A-3</t>
  </si>
  <si>
    <t>New Participants Served (Cohort Period: mm/dd/yyyy - mm/dd/yyyy)</t>
  </si>
  <si>
    <t xml:space="preserve">Count of UNIQUE RECORDS WHERE (H-1B [PIRL 938] is not null and (DATE OF PROGRAM ENTRY [PIRL 900] &gt;= Start of Reporting Period AND DATE OF PROGRAM ENTRY [PIRL 900] &lt;= End of the Reporting Period
</t>
  </si>
  <si>
    <t>B. PARTICIPANT SUMMARY AND SERVICE INFORMATION</t>
  </si>
  <si>
    <t>B.1. Sex</t>
  </si>
  <si>
    <t>Technical Specifications</t>
  </si>
  <si>
    <t>B-1a</t>
  </si>
  <si>
    <t>Male</t>
  </si>
  <si>
    <t xml:space="preserve">Count of UNIQUE RECORDS WHERE (H-1B [PIRL 938] is not null and Sex [PIRL 201] = 1 and DATE OF PROGRAM ENTRY [PIRL 900] &lt;= end of the report period) and (DATE OF PROGRAM EXIT [PIRL 901] =&gt; beginning of the report period or DATE OF PROGRAM EXIT [PIRL 901] is null)
</t>
  </si>
  <si>
    <t>B-1b</t>
  </si>
  <si>
    <t>Female</t>
  </si>
  <si>
    <t xml:space="preserve">Count of UNIQUE RECORDS WHERE (H-1B [PIRL 938] is not null and Sex [PIRL 201]= 2 and DATE OF PROGRAM ENTRY [PIRL 900] &lt;= end of the report period)  and (DATE OF PROGRAM EXIT [PIRL 901] =&gt; beginning of the report period or DATE OF PROGRAM EXIT [PIRL 901] is null)
</t>
  </si>
  <si>
    <r>
      <t>B.</t>
    </r>
    <r>
      <rPr>
        <b/>
        <sz val="11"/>
        <rFont val="Calibri"/>
        <family val="2"/>
        <scheme val="minor"/>
      </rPr>
      <t>2.Ethnicity</t>
    </r>
    <r>
      <rPr>
        <b/>
        <sz val="11"/>
        <color theme="1"/>
        <rFont val="Calibri"/>
        <family val="2"/>
        <scheme val="minor"/>
      </rPr>
      <t>/Race</t>
    </r>
  </si>
  <si>
    <t>B-2a</t>
  </si>
  <si>
    <t>Hispanic/Latino</t>
  </si>
  <si>
    <t xml:space="preserve">Count of UNIQUE RECORDS where  (H-1B [PIRL 938] is not null = 1 and  Hispanic / Latino [PIRL 210] = 1 and DATE OF PROGRAM ENTRY [PIRL 900] &lt;= end of the report period)  and (DATE OF PROGRAM EXIT [PIRL 901] =&gt; beginning of the report period or DATE OF PROGRAM EXIT [PIRL 901] is null)
</t>
  </si>
  <si>
    <t>B-2b</t>
  </si>
  <si>
    <t>American Indian or Alaska Native</t>
  </si>
  <si>
    <t xml:space="preserve">Count of UNIQUE RECORDS where (H-1B [PIRL 938] is not null and American Indian / Alaska Native [PIRL 211] = 1 and DATE OF PROGRAM ENTRY [PIRL 900] is &lt;= end of the report period) and (DATE OF PROGRAM EXIT [PIRL 901] =&gt; beginning of the report period or DATE OF PROGRAM EXIT [PIRL 901] is null)
</t>
  </si>
  <si>
    <t>B-2c</t>
  </si>
  <si>
    <t>Asian</t>
  </si>
  <si>
    <t xml:space="preserve">Count of UNIQUE RECORDS where (H-1B [PIRL 938] is not null and Asian [PIRL 212] = 1 and DATE OF PROGRAM ENTRY [PIRL 900] is &lt;= end of the report period)  and (DATE OF PROGRAM EXIT [PIRL 901] =&gt; beginning of the report period or DATE OF PROGRAM EXIT [PIRL 901] is null)
</t>
  </si>
  <si>
    <t>B-2d</t>
  </si>
  <si>
    <t>Black or African American</t>
  </si>
  <si>
    <t xml:space="preserve">Count of UNIQUE RECORDS where (H-1B [PIRL 938] is not null and Black/African American [PIRL 213] = 1 and DATE OF PROGRAM ENTRY [PIRL 900] is &lt;= end of the report period)  and (DATE OF PROGRAM EXIT [PIRL 901] =&gt; beginning of the report period or DATE OF PROGRAM EXIT [PIRL 901] is null)
</t>
  </si>
  <si>
    <t>B-2e</t>
  </si>
  <si>
    <t>Middle Eastern or North African</t>
  </si>
  <si>
    <t>Count of UNIQUE RECORDS where (H-1B [PIRL 938] is not null and Middle Eastern or North African [PIRL 216] = 1 and DATE OF PROGRAM ENTRY [PIRL 900] is &lt;= end of the report period)  and (DATE OF PROGRAM EXIT [PIRL 901] =&gt; beginning of the report period or DATE OF PROGRAM EXIT [PIRL 901] is null)</t>
  </si>
  <si>
    <t>B-2f</t>
  </si>
  <si>
    <t>Native Hawaiian or Pacific Islander</t>
  </si>
  <si>
    <t xml:space="preserve">Count of UNIQUE RECORDS where (H-1B [PIRL 938] is not null and Native Hawaiian / Pacific Islander [PIRL 214] = 1 and DATE OF PROGRAM ENTRY [PIRL 900] is &lt;= end of the report period)  and (DATE OF PROGRAM EXIT [PIRL 901] =&gt; beginning of the report period or DATE OF PROGRAM EXIT [PIRL 901] is null)
</t>
  </si>
  <si>
    <t>B-2g</t>
  </si>
  <si>
    <t>White</t>
  </si>
  <si>
    <t xml:space="preserve">Count of UNIQUE RECORDS where (H-1B [PIRL 938] is not null and White [PIRL 215] = 1 and DATE OF PROGRAM ENTRY [PIRL 900] is &lt;= end of the report period)  and (DATE OF PROGRAM EXIT [PIRL 901] =&gt; beginning of the report period or DATE OF PROGRAM EXIT [PIRL 901] is null)
</t>
  </si>
  <si>
    <t>B-2h</t>
  </si>
  <si>
    <t>Multiracial and/or Multiethnic</t>
  </si>
  <si>
    <t>Count of UNIQUE RECORDS where (H-1B [PIRL 938] is not null and More Than One Race/Ethnicity is TRUE and DATE OF PROGRAM ENTRY [PIRL 900] is &lt;= end of the report period) and (DATE OF PROGRAM EXIT [PIRL 901] =&gt; beginning of the report period or DATE OF PROGRAM EXIT [PIRL 901] is null)</t>
  </si>
  <si>
    <t>B.3. Education Level</t>
  </si>
  <si>
    <t>B-3a</t>
  </si>
  <si>
    <t>Secondary School Graduate or Equivalent</t>
  </si>
  <si>
    <t xml:space="preserve">Count of UNIQUE RECORDS where (H-1B [PIRL 938] is not null and Highest Educational Level Completed at Program Entry [PIRL 408] = 1, 2 and DATE OF PROGRAM ENTRY [PIRL 900] is &lt;= end of the report period) and (DATE OF PROGRAM EXIT [PIRL 901] =&gt; beginning of the report period or DATE OF PROGRAM EXIT [PIRL 901] is null)
</t>
  </si>
  <si>
    <t>B-3b</t>
  </si>
  <si>
    <t>Completed 1 or More Years of Postsecondary Education</t>
  </si>
  <si>
    <t xml:space="preserve">Count of UNIQUE RECORDS where (H-1B [PIRL 938] is not null and Highest Educational Level Completed at Program Entry [PIRL 408] = 4 and DATE OF PROGRAM ENTRY [PIRL 900] is &lt;= end of the report period and (DATE OF PROGRAM EXIT [PIRL 901] =&gt; beginning of the report period or DATE OF PROGRAM EXIT [PIRL 901] is null)
</t>
  </si>
  <si>
    <t>B-3c</t>
  </si>
  <si>
    <t>Postsecondary Certification, License, or Educational Certificate (Non-Degree)</t>
  </si>
  <si>
    <t xml:space="preserve">Count of UNIQUE RECORDS where (H-1B [PIRL 938] is not null and Highest Educational Level Completed at Program Entry [PIRL 408] = 5) and DATE OF PROGRAM ENTRY [PIRL 900] is &lt;= end of the report period) and (DATE OF PROGRAM EXIT [PIRL 901] =&gt; beginning of the report period or DATE OF PROGRAM EXIT [PIRL 901] is null)
</t>
  </si>
  <si>
    <t>B-3d</t>
  </si>
  <si>
    <t>Associate's Degree</t>
  </si>
  <si>
    <t xml:space="preserve">Count of UNIQUE RECORDS where (H-1B [PIRL 938] is not null and Highest Educational Level Completed at Program Entry [PIRL 408]  = 6 and DATE OF PROGRAM ENTRY [PIRL 900] is &lt;= end of the report period) and (DATE OF PROGRAM EXIT [PIRL 901] =&gt; beginning of the report period or DATE OF PROGRAM EXIT [PIRL 901] is null)
</t>
  </si>
  <si>
    <t>B-3e</t>
  </si>
  <si>
    <t>Bachelor's Degree or Equivalent</t>
  </si>
  <si>
    <t xml:space="preserve">Count of UNIQUE RECORDS where (H-1B [PIRL 938] is not null and Highest Educational Level Completed at Program Entry [PIRL 408] = 7 and DATE OF PROGRAM ENTRY [PIRL 900] is &lt;= end of the report period) and (DATE OF PROGRAM EXIT [PIRL 901] =&gt; beginning of the report period or DATE OF PROGRAM EXIT [PIRL 901] is null)
</t>
  </si>
  <si>
    <t>B-3f</t>
  </si>
  <si>
    <t>Advanced Degree Beyond Bachelor's Degree</t>
  </si>
  <si>
    <t xml:space="preserve">Count of UNIQUE RECORDS where (H-1B [PIRL 938] is not null and Highest Educational Level Completed at Program Entry [PIRL 408] = 8 and DATE OF PROGRAM ENTRY [PIRL 900] is &lt;= end of the report period) and (DATE OF PROGRAM EXIT [PIRL 901] =&gt; beginning of the report period or DATE OF PROGRAM EXIT [PIRL 901] is null)
</t>
  </si>
  <si>
    <t>B.4. Other Demographics</t>
  </si>
  <si>
    <t>B-4a</t>
  </si>
  <si>
    <t>Youth and Young Adults, Ages 17-29</t>
  </si>
  <si>
    <t xml:space="preserve">Count of UNIQUE RECORDS where (H-1B [PIRL 938] is not null and  DATE OF PROGRAM ENTRY [PIRL 900] is &lt;= end of the report period and (Date of Program Entry [PIRL 900] - Date of Birth [PIRL 200] &gt;= 6209 and Date of Program Entry [PIRl 900] - Date of Birth [PIRL 200] &lt;= 10591) and (DATE OF PROGRAM EXIT [PIRL 901] =&gt; beginning of the report period or DATE OF PROGRAM EXIT [PIRL 901] is null)
</t>
  </si>
  <si>
    <t>B-4b</t>
  </si>
  <si>
    <t>Individuals with a Disability</t>
  </si>
  <si>
    <t xml:space="preserve">Count of UNIQUE RECORDS where (H-1B [PIRL 938] is not null and Individual with a Disability [PIRL 202] = 1 and DATE OF PROGRAM ENTRY [PIRL 900] is &lt;= end of the report period) and (DATE OF PROGRAM EXIT [PIRL 901] =&gt; beginning of the report period or DATE OF PROGRAM EXIT [PIRL 901] is null)
</t>
  </si>
  <si>
    <t>B-4c</t>
  </si>
  <si>
    <t>Individuals with Limited English Proficiency (English Language Learners)</t>
  </si>
  <si>
    <t xml:space="preserve">Count of UNIQUE RECORDS where (H-1B [PIRL 938] is not null and English Language Learner at Program Entry [PIRL 803] = 1 and DATE OF PROGRAM ENTRY [PIRL 900] is &lt;= end of the report period) and (DATE OF PROGRAM EXIT [PIRL 901] =&gt; beginning of the report period or DATE OF PROGRAM EXIT [PIRL 901] is null)
</t>
  </si>
  <si>
    <t>B-4d</t>
  </si>
  <si>
    <t>Individuals with Criminal Records (Ex-Offenders)</t>
  </si>
  <si>
    <t xml:space="preserve">Count of UNIQUE RECORDS where (H-1B [PIRL 938] is not null and Ex-Offender Status at Program Entry [PIRL 801] = 1 and DATE OF PROGRAM ENTRY [PIRL 900] is &lt;= end of the report period) and (DATE OF PROGRAM EXIT [PIRL 901] =&gt; beginning of the report period or DATE OF PROGRAM EXIT [PIRL 901] is null)
</t>
  </si>
  <si>
    <t>B-4e</t>
  </si>
  <si>
    <t>Eligible Veterans</t>
  </si>
  <si>
    <t>Count of UNIQUE RECORDS where (H-1B [PIRL 938] is not null and ELIGIBLE VETERAN STATUS [PIRL 301] &gt;  1 and DATE OF PROGRAM ENTRY [PIRL 900] is &lt;= end of the report period) and (DATE OF PROGRAM EXIT [PIRL 901] =&gt; beginning of the report period or DATE OF PROGRAM EXIT [PIRL 901] is null)</t>
  </si>
  <si>
    <t>B-4f</t>
  </si>
  <si>
    <t>Low-Income Individuals</t>
  </si>
  <si>
    <t>Count of UNIQUE RECORDS where (H-1B [PIRL 938] is not null and PIRL 802 Low Income Status at Program Entry (WIOA) = 1 and DATE OF PROGRAM ENTRY [PIRL 900] is &lt;= end of the report period) and (DATE OF PROGRAM EXIT [PIRL 901] =&gt; beginning of the report period or DATE OF PROGRAM EXIT [PIRL 901] is null)</t>
  </si>
  <si>
    <t>B-4g</t>
  </si>
  <si>
    <t>Individuals 55 years and Older</t>
  </si>
  <si>
    <t xml:space="preserve">Count of UNIQUE RECORDS where (H-1B [PIRL 938] is not null and DATE OF PROGRAM ENTRY [PIRL 900] (WIOA) - Date of Birth [PIRL 200] =&gt; 20089 and DATE OF PROGRAM ENTRY [PIRL 900] is &lt;= end of the report period) and (DATE OF PROGRAM EXIT [PIRL 901] =&gt; beginning of the report period or DATE OF PROGRAM EXIT [PIRL 901] is null)
</t>
  </si>
  <si>
    <t>C. WIOA PRIMARY INDICATORS OF PERFORMANCE</t>
  </si>
  <si>
    <t>C-1a</t>
  </si>
  <si>
    <t>Employment Rate (Q2)  (Cohort Period: mm/dd/yyyy - mm/dd/yyyy)</t>
  </si>
  <si>
    <t xml:space="preserve">Count of UNIQUE RECORDS from Employment Rate (Q2) DENOMINATOR where (EMPLOYED 2ND QUARTER AFTER EXIT QUARTER [PIRL 1602] &gt; 0 and &lt; 9)
divided by Count of UNIQUE RECORDS where (H-1B [PIRL 938] is not null) and DATE OF PROGRAM EXIT [PIRL 901] is within the report period and OTHER REASON FOR EXIT [PIRL 923] = 00
</t>
  </si>
  <si>
    <t>C-2a</t>
  </si>
  <si>
    <t>Employment Rate (Q4) (Cohort Period: mm/dd/yyyy - mm/dd/yyyy)</t>
  </si>
  <si>
    <t xml:space="preserve">Count of UNIQUE RECORDS from Employment Rate (Q4) DENOMINATOR where (EMPLOYED 4TH QUARTER AFTER EXIT QUARTER [PIRL 1606] &gt; 0 and &lt; 9)
divided by Count of UNIQUE RECORDS where (H-1B [PIRL 938] is not null) and DATE OF PROGRAM EXIT [PIRL 901] is within the report period and OTHER REASON FOR EXIT [PIRL 923] = 00
</t>
  </si>
  <si>
    <t>C-3a</t>
  </si>
  <si>
    <t>Median Earnings (Cohort Period: mm/dd/yyyy - mm/dd/yyyy)</t>
  </si>
  <si>
    <t xml:space="preserve">The value of WAGES 2ND QUARTER AFTER EXIT QUARTER [PIRL 1704] that is the mid-point between the value of the lowest wage reported and the value of the highest wage reported for the UNIQUE RECORDS where (H-1B [PIRL 938])) and (WAGES 2ND QUARTER AFTER EXIT QUARTER [PIRL 1704]  &gt; 0 and WAGES 2ND QUARTER AFTER EXIT QUARTER [PIRL 1704]  &lt; 999999.99) and Date of Program Exit [PIRL 901] is within the reporting Period and OTHER REASON FOR EXIT [PIRL 923] = 00
</t>
  </si>
  <si>
    <t>C-4</t>
  </si>
  <si>
    <t>Credential Rate (Cohort Period: mm/dd/yyyy - mm/dd/yyyy)</t>
  </si>
  <si>
    <t>Count of UNIQUE RECORDS from CREDENTIAL RATE DENOMINATOR where (DATE ATTAINED RECOGNIZED CREDENTIAL [PIRL 1801] – DATE OF PROGRAM EXIT [PIRL 901]&lt;= 365) and (TYPE OF RECOGNIZED CREDENTIAL [PIRL 1800] &gt; 1 or ((DATE ATTAINED RECOGNIZED CREDENTIAL #2 [PIRL 1803] – DATE OF PROGRAM EXIT [PIRL 901] &lt;= 365) and TYPE OF RECOGNIZED CREDENTIAL #2 [PIRL 1802] &gt; 1) or ((DATE ATTAINED RECOGNIZED CREDENTIAL #3 [PIRL 1805]– DATE OF PROGRAM EXIT [PIRL 901] &lt;= 365) and TYPE OF RECOGNIZED CREDENTIAL #3 [PIRL 1804] &gt; 1))
or 
((((DATE ATTAINED RECOGNIZED CREDENTIAL [PIRL 1801]  – Date of Program Exit [PIRL 901] &lt;= 365) and TYPE OF RECOGNIZED CREDENTIAL [PIRL 1800] = 1) or ((DATE ATTAINED RECOGNIZED CREDENTIAL #2 [PIRL 1803]  – Date of Program Exit [PIRL 901] &lt;= 365) and TYPE OF RECOGNIZED CREDENTIAL #2 [PIRL 1802] = 1) or ((DATE ATTAINED RECOGNIZED CREDENTIAL #3 [PIRL 1805]  – Date of Program Exit [PIRL 901] &lt;= 365) and TYPE OF RECOGNIZED CREDENTIAL #3 [PIRL 1804] = 1)) and (
 a - (DATE ENROLLED IN POST-EXIT EDUCATION OR TRAINING PROGRAM LEADING TO A RECOGNIZED POSTSECONDARY CREDENTIAL [PIRL 1406] – Date of Program Exit [PIRL 901] &lt;= 365) or 
 b - EMPLOYED 1ST QUARTER AFTER EXIT QUARTER [PIRL 1602] is (&gt; 0 and &lt; 9) or 
 c - EMPLOYED 2ND QUARTER AFTER EXIT QUARTER [PIRL 1604] is (&gt; 0 and &lt; 9) or 
 d - EMPLOYED 3RD QUARTER AFTER EXIT QUARTER [PIRL 1606]  is (&gt; 0 and &lt; 9) or 
 e - EMPLOYED 4TH QUARTER AFTER EXIT QUARTER [PIRL 1608]  is (&gt; 0 and &lt; 9))) DIVIDED BY 
Count of UNIQUE RECORDS where H-1B [PIRL 938] = 1 and Date of Program Entry [PIRL900] is not null and Date of Program Exit [PIRL 901] &gt;= begining of reporting period and Date of Program Exit [PIRL 901] &lt;= end of reporting period and  (TYPE OF TRAINING #1 [PIRL 1303] = 02, 03, 04, 06, 07, 08, 09, 10 or TYPE OF TRAINING #2 [PIRL 1310] = 02, 03, 04, 06, 07, 08, 09, 10 or TYPE OF TRAINING #3 [PIRL 1315] = 02, 03, 04, 06, 07, 08, 09, 10 or Participated in POSTSECONDARY Education During Program Participation [PIRL 1332]= 1 or ENROLLED IN SECONDARY EDUCATION PROGRAM [PRIL 1401]= 1) and OTHER REASON FOR EXIT [PRIL 923] = 00</t>
  </si>
  <si>
    <t>C-5</t>
  </si>
  <si>
    <t>Measurable Skill Gains (Cohort Period: mm/dd/yyyy - mm/dd/yyyy)</t>
  </si>
  <si>
    <t xml:space="preserve">Count of UNIQUE RECORDS from MEASURABLE SKILLS GAIN DENOMINATOR where (Date of Most Recent Measurable Skill Gain [PIRL 1806] is not null and within the reporting period) or (DATE ATTAINED RECOGNIZED CREDENTIAL [PIRL 1801] is not null and within the reporting period and TYPE OF RECOGNIZED CREDENTIAL [PIRL 1800] = 1) or DATE ATTAINED RECOGNIZED CREDENTIAL #2 [PIRL 1803] is not null and within the reporting period and TYPE OF RECOGNIZED CREDENTIAL #2 [PIRL 1802] =1 or DATE ATTAINED RECOGNIZED CREDENTIAL #3 [PIRL 1805]  is not null and within the reporting period and TYPE OF RECOGNIZED CREDENTIAL #3 [PIRL 1804] =1 or DATE OF MOST RECENT MEASURABLE SKILL GAINS: TRAINING MILESTONE [PIRL 1809] is not null and within the reporting period or DATE OF MOST RECENT MEASURABLE SKILL GAINS: SKILLS PROGRESSION [PIRL 1810] is not null an within the reporting period) DIVIDED BY  Count of UNIQUE RECORDS Where H-1B [PIRL 938] = 1 and DATE OF PROGRAM ENTRY [PIRL 900] is not null and DATE OF PROGRAM ENTRY [PIRL 900] &lt;= end of report period and (DATE OF EXIT [PIRL 901] &gt;= begining of reporting period and Date of Program Exit [PIRL 901] &lt;= end of reporting period or Date of Program Exit [PIRL 901] is null) and DATE ENROLLED DURING PROGRAM PARTICIPATION IN AN EDUCATION OR TRAINING PROGRAM LEADING TO A RECOGNIZED POSTSECONDARY CREDENTIAL OR EMPLOYMENT [PIRL 1811] is not null and OTHER REASON FOR EXIT [PIRL 923] = 00
</t>
  </si>
  <si>
    <t>C-6</t>
  </si>
  <si>
    <t>Retention with the Same Employer in the 2nd and 4th Quarter After Exit
(Cohort Period: mm/dd/yyyy - mm/dd/yyyy)</t>
  </si>
  <si>
    <t xml:space="preserve">Count of UNIQUE RECORDS from RETENTION WITH SAME EMPLOYER IN THE 2ND AND 4TH QUARTERS AFTER EXIT DENOMINATOR where PIRL 1618 (Retention with the same employer in the 2nd Quarter and the 4th Quarter (WIOA)) = 1 DIVIDED BY Count of UNIQUE RECORDS from where H-1B [PIRL 938] is not null and PIRL 901 (Date of Program Exit) is within the reporting period and PIRL 923 (Other Reasons For Exit (WIOA)) = 00 and PIRL 1602 (Employed 2nd Quarter After Exit Quarter (WIOA)) is &gt; 0 and &lt; 9
</t>
  </si>
  <si>
    <t>D. EMPLOYMENT STATUS AT PARTICIPATION</t>
  </si>
  <si>
    <t>D-1</t>
  </si>
  <si>
    <t>Unemployed Individuals</t>
  </si>
  <si>
    <t xml:space="preserve">Count of UNIQUE RECORDS where (H-1B [PIRL 938] is not null and Employment Status at Program Entry [PIRL 400] = 0, 2 AND DATE OF PROGRAM ENTRY [PIRL 900] is &lt;= end of the report period) and (DATE OF PROGRAM EXIT [PIRL 901] =&gt; beginning of the report period or DATE OF PROGRAM EXIT [PIRL 901] is null)
</t>
  </si>
  <si>
    <t>D-2</t>
  </si>
  <si>
    <t xml:space="preserve">Count of UNIQUE RECORDS where (H-1B [PIRL 938] is not null and Underemployed Worker [PIRL 2101] = 1 and DATE OF PROGRAM ENTRY [PIRL 900] is &lt;= end of the report period) and (DATE OF PROGRAM EXIT [PIRL 901] =&gt; beginning of the report period or DATE OF PROGRAM EXIT [PIRL 901] is null)
</t>
  </si>
  <si>
    <t>D-3</t>
  </si>
  <si>
    <t>Long-Term Unemployed (27 or More Consecutive Weeks)</t>
  </si>
  <si>
    <t xml:space="preserve">Count of UNIQUE RECORDS where (H-1B [PIRL 938] is not null and Long-Term Unemployed at Program Entry [PIRL 402]= 1 and DATE OF PROGRAM ENTRY [PIRL 900] is &lt;= end of the report period) and (DATE OF PROGRAM EXIT [PIRL 901] =&gt; beginning of the report period or DATE OF PROGRAM EXIT [PIRL 901] is null)
</t>
  </si>
  <si>
    <t>D-4</t>
  </si>
  <si>
    <t>Incumbent Workers</t>
  </si>
  <si>
    <t xml:space="preserve">Count of UNIQUE RECORDS where (H-1B [PIRL 938] is not null and Employment Status at Participation [PIRL 400] = 1 AND Recipient of Incumbent Worker Training [PIRL 907] = 4 and DATE OF PROGRAM ENTRY [PIRL 900] is &lt;= end of the report period) and (DATE OF PROGRAM EXIT [PIRL 901] =&gt; beginning of the report period or DATE OF PROGRAM EXIT [PIRL 901] is null)
</t>
  </si>
  <si>
    <t>D-5</t>
  </si>
  <si>
    <t>Dislocated Workers</t>
  </si>
  <si>
    <t xml:space="preserve">Count of UNIQUE RECORDS where (H-1B [PIRL 938] is not null and DISLOCATED WORKER [PIRL 904]=1, 2, or 3 and DATE OF PROGRAM ENTRY [PIRL 900] is &lt;= end of the report period) and (DATE OF PROGRAM EXIT [PIRL 901] =&gt; beginning of the report period or DATE OF PROGRAM EXIT [PIRL 901] is null)
</t>
  </si>
  <si>
    <t>E. PROGRAM SERVICES AND TRAINING ACTIVITIES</t>
  </si>
  <si>
    <t>E.1-E.4. Participant Services</t>
  </si>
  <si>
    <t>E-1</t>
  </si>
  <si>
    <t>Received Case Management Services</t>
  </si>
  <si>
    <t xml:space="preserve">Count of UNIQUE RECORDS where (H-1B [PIRL 938] is not null and DATE OF PROGRAM ENTRY [PIRL 900] is &lt;= end of the report period and DATE OF FIRST CASE MANAGEMENT AND EMPLOYMENT SERVICE [PIRL 902] &lt;= end of the report period)  and (DATE OF PROGRAM EXIT [PIRL 901] =&gt; beginning of the report period or DATE OF PROGRAM EXIT [PIRL 901] is null)
</t>
  </si>
  <si>
    <t>E-2</t>
  </si>
  <si>
    <t>Received Assessment Services</t>
  </si>
  <si>
    <t xml:space="preserve">Count of UNIQUE RECORDS where (H-1B [PIRL 938] is not null and DATE OF PROGRAM ENTRY [PIRL 900] &lt;= end of the report period and Most Recent Date Received Assessment Services [PIRL 2103] &lt;= end of the report period)and EMPLOYMENT SERVICE [PIRL 902]] =&gt; beginning of the report period or DATE OF PROGRAM EXIT [PIRL 901] is null) and (DATE OF PROGRAM EXIT [PIRL 901] =&gt; beginning of the report period or DATE OF PROGRAM EXIT [PIRL 901] is null)
</t>
  </si>
  <si>
    <t>E-3</t>
  </si>
  <si>
    <t>Received Supportive Services</t>
  </si>
  <si>
    <t xml:space="preserve">Count of UNIQUE RECORDS where (H-1B [PIRL 938] is not null and DATE OF PROGRAM ENTRY [PIRL 900] &lt;= end of the report period and Most Recent Date Received Supportive Services [PIRL 1409] &lt;= end of the report period) and (DATE OF PROGRAM EXIT [PIRL 901] =&gt; beginning of the report period or DATE OF PROGRAM EXIT [PIRL 901] is null)
</t>
  </si>
  <si>
    <t>E-4</t>
  </si>
  <si>
    <t>Participated in Paid Work Experience or Internship</t>
  </si>
  <si>
    <t xml:space="preserve">Count of UNIQUE RECORDS where (H-1B [PIRL 938] is not null and DATE OF PROGRAM ENTRY [PIRL 900] &lt;= end of the report period and Type of Work Experience [PIRL 1205] i&gt; 0 and  (DATE OF PROGRAM EXIT [PIRL 901] =&gt; beginning of the report period or DATE OF PROGRAM EXIT [PIRL 901] is null)
</t>
  </si>
  <si>
    <t>E.5. Training Services</t>
  </si>
  <si>
    <t>E-5a</t>
  </si>
  <si>
    <t>Started Education/Job Training Program Activities</t>
  </si>
  <si>
    <t xml:space="preserve">Count of UNIQUE RECORDS where (H-1B [PIRL 938] is not null and DATE OF PROGRAM ENTRY [PIRL 900] &lt;= end of the report period and Date Entered Training #1 [PIRL 1302] &lt;= end of the report period) and DATE OF PROGRAM EXIT [PIRL 901]=&gt; beginning of the report period or DATE OF PROGRAM EXIT [PIRL 901] is null)
</t>
  </si>
  <si>
    <t>E-5b</t>
  </si>
  <si>
    <t>Entered On-the-Job Training Activities</t>
  </si>
  <si>
    <t xml:space="preserve">Count of UNIQUE RECORDS where (H-1B [PIRL 938] is not null and DATE OF PROGRAM ENTRY [PIRL 900] &lt;= end of the report period and Date Entered Training #1 [PIRL 1302] is not null and and Type of Training Service #1 [PIRL1303] =1  or Type of Training Service #2 [PIRL1310] =1 orType of Training Service #3 [PIRL1315] =1 and DATE OF PROGRAM EXIT [PIRL 901]=&gt; beginning of the report period or DATE OF PROGRAM EXIT [PIRL 901] is null)
</t>
  </si>
  <si>
    <t>E-5c</t>
  </si>
  <si>
    <t>Entered in Incumbent Worker Training Activities</t>
  </si>
  <si>
    <t xml:space="preserve">Count of UNIQUE RECORDS where (H-1B [PIRL 938] is not null and DATE OF PROGRAM ENTRY [PIRL 900] &lt;= end of the report period and and Receipt of Incumbent Worker Training (PIRL 907) = 4 and Date Entered Training #1 [PIRL 1302] is not null and DATE OF PROGRAM EXIT [PIRL 901]=&gt; beginning of the report period or DATE OF PROGRAM EXIT [PIRL 901] is null)
</t>
  </si>
  <si>
    <t>E-5d</t>
  </si>
  <si>
    <t xml:space="preserve">Participated in Registered Apprenticeship </t>
  </si>
  <si>
    <t xml:space="preserve">Count of UNIQUE RECORDS where (H-1B [PIRL 938] is not null and DATE OF PROGRAM ENTRY [PIRL 900] &lt;= end of the report period and Date Started Registered Apprenticeship Program (PIRL 2908) &lt;= end of the report period) and Date Started Registered Apprenticeship Program (PIRL 2908) ]=&gt; beginning of the report period and DATE OF PROGRAM EXIT [PIRL 901]=&gt; beginning of the report period or DATE OF PROGRAM EXIT [PIRL 901] is null)
</t>
  </si>
  <si>
    <t>F. TRAINING PROGRAM OUTCOMES</t>
  </si>
  <si>
    <t>F-1</t>
  </si>
  <si>
    <t xml:space="preserve">Completed Education/Job Training Program  </t>
  </si>
  <si>
    <t xml:space="preserve">Count of UNIQUE RECORDS where  (H-1B [PIRL 938] is not null AND (Training Completed #1 [PIRL 1307]= 1) AND (Date Entered Training #2 [PIRL 1309] is null OR Training Completed #2 [PIRL 1312] = 1) AND (Date Entered Training #3 [PIRL 1314] is null OR Training Completed #3 [PIRL 1317] = 1) AND Date Completed, During Program Participation, an Education or Traning Program Leading to a Recognized Postsecondary Credential or Employment [PIRL 1813] &lt;= end of the report period) and (Date Completed, During Program Participation, an Education or Traning Program Leading to a Recognized Postsecondary Credential or Employment [PIRL 1813]] =&gt; beginning of the report period 
</t>
  </si>
  <si>
    <t>F-1a</t>
  </si>
  <si>
    <t>Completed On-the-Job Training Activities</t>
  </si>
  <si>
    <t xml:space="preserve">Count of UNIQUE RECORDS where  (H-1B [PIRL 938] is not null AND 
(Training Completed #1 [PIRL 1307] = 1  and Type of Training Service #1 [PIRL1303] =1 )
OR (Training Completed #2 [PIRL 1312] = 1 and Type of Training Service #2 [PIRL1310] =1 ) 
OR (Training Completed #3 [PIRL 1317] = 1 and Type of Training Service #3 [PIRL1315] =1 )
and DATE OF PROGRAM EXIT [PIRL 901]=&gt; beginning of the report period or DATE OF PROGRAM EXIT [PIRL 901] is null)
</t>
  </si>
  <si>
    <t>F-2</t>
  </si>
  <si>
    <t>Completed Education/Job Training Program and Received  a Credential</t>
  </si>
  <si>
    <r>
      <t xml:space="preserve">Count of UNIQUE RECORDS where H-1B [PIRL 938] is not null 
AND </t>
    </r>
    <r>
      <rPr>
        <sz val="11"/>
        <color rgb="FFFF0000"/>
        <rFont val="Calibri"/>
        <family val="2"/>
        <scheme val="minor"/>
      </rPr>
      <t>((Training Completed #1 [PIRL 1307]= 1 AND Date Entered Training #2 [PIRL 1309] is null) OR (Training Completed #2 [PIRL 1312] = 1  AND Date Entered Training #3 [PIRL 1314] is null) OR Training Completed #3 [PIRL 1317] = 1) AND</t>
    </r>
    <r>
      <rPr>
        <sz val="11"/>
        <rFont val="Calibri"/>
        <family val="2"/>
        <scheme val="minor"/>
      </rPr>
      <t xml:space="preserve"> (Type of Recognized Credential #1 [PIRL 1800] &gt; 0 OR Type of Recognized Credential #2 [PIRL 1802] &gt; 0 OR Type of Recognized Credential #3 [PIRL 1804] &gt; 0) 
AND PIRL 1813 Date Completed, During Program Participation, an Education or Training Program Leading to a Recognized Postsecondary Credential or Employment &lt;= end of the report period 
AND Date Completed, During Program Participation, an Education or Training Program Leading to a Recognized Postsecondary Credential or Employment [PIRL 1813]=&gt; beginning of the report period
</t>
    </r>
  </si>
  <si>
    <t>F-3</t>
  </si>
  <si>
    <t>Total Number of Credentials Received</t>
  </si>
  <si>
    <t xml:space="preserve">Count of UNIQUE RECORDS where (H-1B [PIRL 938] is not null AND Type of Recognized Credential (WIOA) (1800) &gt; 0 WHERE DATE OF PROGRAM EXIT [PIRL 901]=&gt; beginning of the report period or DATE OF PROGRAM EXIT [PIRL 901] is null)
+
Count of UNIQUE RECORDS where (H-1B [PIRL 938] is not null AND Type of Recognized Credential #2 (1802)  &gt; 0 WHERE DATE OF PROGRAM EXIT [PIRL 901]=&gt; beginning of the report period or DATE OF PROGRAM EXIT [PIRL 901] is null)
+
Count of UNIQUE RECORDS where (H-1B [PIRL 938] is not null AND Type of Recognized Credential #3 (1804)  &gt; 0 WHERE DATE OF PROGRAM EXIT [PIRL 901]=&gt; beginning of the report period or DATE OF PROGRAM EXIT [PIRL 901] is null)
</t>
  </si>
  <si>
    <t>G. EMPLOYMENT OUTCOMES</t>
  </si>
  <si>
    <t>G-1</t>
  </si>
  <si>
    <t>Unemployed Participants Who Entered Unsubsidized Employment</t>
  </si>
  <si>
    <t xml:space="preserve">Count of UNIQUE RECORDS where (H-1B [PIRL 938] is not null AND Date Entered Employment [PIRL 2118] &lt;= end of the report period) and Date Entered Employment [PIRL 2118]=&gt; beginning of the report period </t>
  </si>
  <si>
    <t>G-1a</t>
  </si>
  <si>
    <t>Unemployed Participants Who Entered Unsubsidized Training-Related Employment</t>
  </si>
  <si>
    <t xml:space="preserve">Count of UNIQUE RECORDS where (H-1B [PIRL 938] is not null AND Date Entered Employment [PIRL 2118] &lt;= end of the reporting period AND Entered Training-Related Employment [PIRL 2126] = 1) and (Date Entered Employment [PIRL 2118] =&gt; beginning of the report period 
</t>
  </si>
  <si>
    <t>G-2</t>
  </si>
  <si>
    <r>
      <t>Unemployed Participants Who Completed an Education/Job Training Program and Entered Unsubsidized</t>
    </r>
    <r>
      <rPr>
        <strike/>
        <sz val="11"/>
        <rFont val="Calibri"/>
        <family val="2"/>
        <scheme val="minor"/>
      </rPr>
      <t xml:space="preserve"> </t>
    </r>
    <r>
      <rPr>
        <sz val="11"/>
        <rFont val="Calibri"/>
        <family val="2"/>
        <scheme val="minor"/>
      </rPr>
      <t>Employment</t>
    </r>
  </si>
  <si>
    <t xml:space="preserve">Count of UNIQUE RECORDS where (H-1B [PIRL 938] is not null AND Date Completed, During Program Participation, an Education or Training Program Leading to a Recognized Postsecondary Credential or Employment [PIRL 1813] &lt;= end of the report period)  and Date Completed, During Program Participation, an Education or Training Program Leading to a Recognized Postsecondary Credential or Employment [PIRL 1813]=&gt; beginning of the report period AND (Training Completed #1 [PIRL 1307] = 1) AND (Date Entered Training #2 [PIRL 1309] is null OR Training Completed #2 [PIRL 1312] = 1 ) AND (Date Entered Training #3 [PIRL 1314] is null OR Training Completed #3 [PIRL 1317] = 1 ) AND Date Entered Employment [PIRL 2118] &lt;= end of the reporting period AND  (Date Entered Employment [PIRL 2118] =&gt; beginning of the report period 
</t>
  </si>
  <si>
    <t>G-3</t>
  </si>
  <si>
    <t>Employed Participants Who Advanced into a New Position After Completing an Education/Job Training Program</t>
  </si>
  <si>
    <r>
      <t>Count of UNIQUE RECORDS where (H-1B [PIRL 938] is not null AND Date Completed, During Program Participation, an Education or Training Program Leading to a Recognized Postsecondary Credential or Employment [PIRL 1813] &lt;= end of the report period</t>
    </r>
    <r>
      <rPr>
        <b/>
        <sz val="11"/>
        <rFont val="Calibri"/>
        <family val="2"/>
        <scheme val="minor"/>
      </rPr>
      <t xml:space="preserve"> </t>
    </r>
    <r>
      <rPr>
        <sz val="11"/>
        <rFont val="Calibri"/>
        <family val="2"/>
        <scheme val="minor"/>
      </rPr>
      <t>AND (Training Completed #1 [PIRL 1307] = 1) AND (Date Entered Training #2 [PIRL 1309] is null OR Training Completed #2 [PIRL 1312] = 1 ) AND (Date Entered Training #3 [PIRL 1314] is null OR Training Completed #3 [PIRL 1317] = 1 ) AND  PIRL 2120 (Advanced into a New Position with Current or New Employer After Program Completion) = 1)</t>
    </r>
  </si>
  <si>
    <t xml:space="preserve">OMB Control Number: 1205-0521
</t>
  </si>
  <si>
    <t>Expiration Date: 04-30-2028</t>
  </si>
  <si>
    <t xml:space="preserve">Date of Report: </t>
  </si>
  <si>
    <t>ETA-9173-H1B</t>
  </si>
  <si>
    <t>PY 20xx Qtr x Performance Report for H-1B</t>
  </si>
  <si>
    <t>REPORT OVERVIEW</t>
  </si>
  <si>
    <t>Grant Overview Item</t>
  </si>
  <si>
    <t>Grant Overview Item Response</t>
  </si>
  <si>
    <t>Time Period: (choose only one)</t>
  </si>
  <si>
    <t>REPORTING PERIOD COVERED:</t>
  </si>
  <si>
    <t>Submitter Name:</t>
  </si>
  <si>
    <r>
      <t xml:space="preserve">  </t>
    </r>
    <r>
      <rPr>
        <sz val="12"/>
        <color indexed="8"/>
        <rFont val="Wingdings"/>
        <charset val="2"/>
      </rPr>
      <t>o</t>
    </r>
    <r>
      <rPr>
        <sz val="12"/>
        <color indexed="8"/>
        <rFont val="Calibri"/>
        <family val="2"/>
      </rPr>
      <t xml:space="preserve">  Current Quarter</t>
    </r>
  </si>
  <si>
    <t>mm/dd/yyyy - mm/dd/yyyy</t>
  </si>
  <si>
    <t xml:space="preserve">State: </t>
  </si>
  <si>
    <r>
      <t xml:space="preserve">  </t>
    </r>
    <r>
      <rPr>
        <sz val="12"/>
        <color indexed="8"/>
        <rFont val="Wingdings"/>
        <charset val="2"/>
      </rPr>
      <t>o</t>
    </r>
    <r>
      <rPr>
        <sz val="12"/>
        <color indexed="8"/>
        <rFont val="Calibri"/>
        <family val="2"/>
      </rPr>
      <t xml:space="preserve">  Rolling 4 Quarters</t>
    </r>
  </si>
  <si>
    <t xml:space="preserve">Submitter Contact Information: </t>
  </si>
  <si>
    <r>
      <t xml:space="preserve">  </t>
    </r>
    <r>
      <rPr>
        <sz val="12"/>
        <color indexed="8"/>
        <rFont val="Wingdings"/>
        <charset val="2"/>
      </rPr>
      <t>o</t>
    </r>
    <r>
      <rPr>
        <sz val="12"/>
        <color indexed="8"/>
        <rFont val="Calibri"/>
        <family val="2"/>
      </rPr>
      <t xml:space="preserve">  Grant to Date</t>
    </r>
  </si>
  <si>
    <t>Grant Number:</t>
  </si>
  <si>
    <t xml:space="preserve">A. SUMMARY INFORMATION </t>
  </si>
  <si>
    <t>Performance Items</t>
  </si>
  <si>
    <t>Cohort Period</t>
  </si>
  <si>
    <t xml:space="preserve"> Total</t>
  </si>
  <si>
    <t>1. Total Exiters</t>
  </si>
  <si>
    <t>2. Total Participants Served</t>
  </si>
  <si>
    <t>3. New Participants Served</t>
  </si>
  <si>
    <t>B. PARTICIPANT SUMMARY INFORMATION (Cohort Period: mm/dd/yyyy - mm/dd/yyyy)</t>
  </si>
  <si>
    <t>B.1.  SEX</t>
  </si>
  <si>
    <t>1a. Male</t>
  </si>
  <si>
    <t>1b. Female</t>
  </si>
  <si>
    <t>B.2.  ETHNICITY/RACE</t>
  </si>
  <si>
    <t>2a. Hispanic/Latino</t>
  </si>
  <si>
    <t>2b. American Indian or Alaska Native</t>
  </si>
  <si>
    <t>2c. Asian</t>
  </si>
  <si>
    <t>2d. Black or African American</t>
  </si>
  <si>
    <t>2e. Middle Eastern or North African</t>
  </si>
  <si>
    <t>2f. Native Hawaiian or Pacific Islander</t>
  </si>
  <si>
    <t>2g. White</t>
  </si>
  <si>
    <t>2h. Multiracial and/or Multiethnic</t>
  </si>
  <si>
    <t>B.3.  EDUCATION LEVEL</t>
  </si>
  <si>
    <t>3b. Completed 1 or More Years of Postsecondary Education</t>
  </si>
  <si>
    <t>3c. Postsecondary Certification, License, or Educational Certificate (Non-Degree)</t>
  </si>
  <si>
    <t>B.4.  OTHER DEMOGRAPHICS</t>
  </si>
  <si>
    <t>4f. Low-Income Individuals</t>
  </si>
  <si>
    <t xml:space="preserve"> B-4g</t>
  </si>
  <si>
    <t>1a. Employment Rate (Q2) - UI Match</t>
  </si>
  <si>
    <t>2a. Employment Rate (Q4) - UI Match</t>
  </si>
  <si>
    <t>3a. Median Earnings - UI Match</t>
  </si>
  <si>
    <r>
      <t>4. Credential Rate</t>
    </r>
    <r>
      <rPr>
        <sz val="12"/>
        <color indexed="8"/>
        <rFont val="Calibri"/>
        <family val="2"/>
      </rPr>
      <t xml:space="preserve"> </t>
    </r>
  </si>
  <si>
    <r>
      <t>5. Measurable Skill Gains</t>
    </r>
    <r>
      <rPr>
        <vertAlign val="superscript"/>
        <sz val="12"/>
        <color indexed="8"/>
        <rFont val="Calibri"/>
        <family val="2"/>
      </rPr>
      <t xml:space="preserve"> </t>
    </r>
  </si>
  <si>
    <t>6. Retention with the Same Employer in the 2nd and 4th Quarter After Exit</t>
  </si>
  <si>
    <t>Total</t>
  </si>
  <si>
    <t>2. Underemployed Worker</t>
  </si>
  <si>
    <t>3. Long-Term Unemployed (27 or More Consecutive Weeks)</t>
  </si>
  <si>
    <t>4. Participated in Paid Work Experience or Internship</t>
  </si>
  <si>
    <t>5a. Started Education/Job Training Program Activities</t>
  </si>
  <si>
    <t xml:space="preserve"> E-5a</t>
  </si>
  <si>
    <t>5b. Entered On-the-Job Training Activities</t>
  </si>
  <si>
    <t>5c. Entered in Incumbent Worker Training Activities</t>
  </si>
  <si>
    <t xml:space="preserve">5d. Participated in Registered Apprenticeship </t>
  </si>
  <si>
    <t>1. Completed Education/Job Training Program</t>
  </si>
  <si>
    <t>1a. Completed On-the-Job Training Activities</t>
  </si>
  <si>
    <t>2. Completed Education/Job Training Program and Received a Credential</t>
  </si>
  <si>
    <t>3. Total Number of Credentials Received</t>
  </si>
  <si>
    <t>1. Unemployed Participants Who Entered Unsubsidized Employment</t>
  </si>
  <si>
    <t>1a. Unemployed Participants Who Entered Unsubsidized Training-Related Employment</t>
  </si>
  <si>
    <t>2. Unemployed Participants Who Completed an Education/Job Training Program and Entered Unsubsidized Employment</t>
  </si>
  <si>
    <t xml:space="preserve">3. Employed Participants who Advanced into a New Position After Completing an Education/Job Training Program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</si>
</sst>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409]mmmm\ d\,\ yyyy;@"/>
  </numFmts>
  <fonts count="97">
    <font>
      <sz val="11"/>
      <color theme="1"/>
      <name val="Calibri"/>
      <family val="2"/>
      <scheme val="minor"/>
    </font>
    <font>
      <sz val="9"/>
      <name val="Calibri"/>
      <family val="2"/>
      <scheme val="minor"/>
    </font>
    <font>
      <b/>
      <sz val="10"/>
      <name val="Calibri"/>
      <family val="2"/>
      <scheme val="minor"/>
    </font>
    <font>
      <sz val="11"/>
      <name val="Calibri"/>
      <family val="2"/>
      <scheme val="minor"/>
    </font>
    <font>
      <b/>
      <sz val="9"/>
      <name val="Calibri"/>
      <family val="2"/>
      <scheme val="minor"/>
    </font>
    <font>
      <vertAlign val="superscript"/>
      <sz val="9"/>
      <name val="Calibri"/>
      <family val="2"/>
      <scheme val="minor"/>
    </font>
    <font>
      <sz val="9"/>
      <color rgb="FFFF0000"/>
      <name val="Calibri"/>
      <family val="2"/>
      <scheme val="minor"/>
    </font>
    <font>
      <b/>
      <i/>
      <sz val="9"/>
      <name val="Calibri"/>
      <family val="2"/>
      <scheme val="minor"/>
    </font>
    <font>
      <sz val="11"/>
      <color rgb="FFFF0000"/>
      <name val="Calibri"/>
      <family val="2"/>
      <scheme val="minor"/>
    </font>
    <font>
      <sz val="10"/>
      <name val="MS Sans Serif"/>
      <family val="2"/>
    </font>
    <font>
      <sz val="11"/>
      <color theme="1"/>
      <name val="Calibri"/>
      <family val="2"/>
      <scheme val="minor"/>
    </font>
    <font>
      <sz val="10"/>
      <name val="Arial"/>
      <family val="2"/>
    </font>
    <font>
      <sz val="10"/>
      <color theme="1"/>
      <name val="Arial"/>
      <family val="2"/>
    </font>
    <font>
      <sz val="10"/>
      <color indexed="8"/>
      <name val="Arial"/>
      <family val="2"/>
    </font>
    <font>
      <b/>
      <sz val="11"/>
      <color theme="1"/>
      <name val="Calibri"/>
      <family val="2"/>
      <scheme val="minor"/>
    </font>
    <font>
      <b/>
      <sz val="11"/>
      <name val="Calibri"/>
      <family val="2"/>
      <scheme val="minor"/>
    </font>
    <font>
      <sz val="10"/>
      <name val="Arial"/>
      <family val="2"/>
    </font>
    <font>
      <b/>
      <sz val="11"/>
      <color theme="0"/>
      <name val="Calibri"/>
      <family val="2"/>
      <scheme val="minor"/>
    </font>
    <font>
      <sz val="11"/>
      <color rgb="FF9C5700"/>
      <name val="Calibri"/>
      <family val="2"/>
      <scheme val="minor"/>
    </font>
    <font>
      <sz val="18"/>
      <color theme="3"/>
      <name val="Cambria"/>
      <family val="2"/>
      <scheme val="major"/>
    </font>
    <font>
      <sz val="11"/>
      <name val="Calibri"/>
      <family val="2"/>
    </font>
    <font>
      <b/>
      <vertAlign val="superscript"/>
      <sz val="11"/>
      <name val="Calibri"/>
      <family val="2"/>
      <scheme val="minor"/>
    </font>
    <font>
      <b/>
      <i/>
      <sz val="11"/>
      <color theme="1"/>
      <name val="Calibri"/>
      <family val="2"/>
      <scheme val="minor"/>
    </font>
    <font>
      <b/>
      <i/>
      <sz val="11"/>
      <name val="Calibri"/>
      <family val="2"/>
      <scheme val="minor"/>
    </font>
    <font>
      <sz val="11"/>
      <color indexed="8"/>
      <name val="Calibri"/>
      <family val="2"/>
      <scheme val="minor"/>
    </font>
    <font>
      <vertAlign val="superscript"/>
      <sz val="11"/>
      <name val="Calibri"/>
      <family val="2"/>
      <scheme val="minor"/>
    </font>
    <font>
      <sz val="11"/>
      <color theme="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b/>
      <sz val="18"/>
      <color theme="3"/>
      <name val="Cambria"/>
      <family val="2"/>
      <scheme val="major"/>
    </font>
    <font>
      <sz val="11"/>
      <color indexed="8"/>
      <name val="Calibri"/>
      <family val="2"/>
    </font>
    <font>
      <sz val="12"/>
      <color indexed="8"/>
      <name val="Calibri"/>
      <family val="2"/>
    </font>
    <font>
      <b/>
      <sz val="18"/>
      <color rgb="FF1F497D"/>
      <name val="Calibri"/>
      <family val="2"/>
      <scheme val="minor"/>
    </font>
    <font>
      <u/>
      <sz val="11"/>
      <color theme="10"/>
      <name val="Calibri"/>
      <family val="2"/>
      <scheme val="minor"/>
    </font>
    <font>
      <sz val="10"/>
      <name val="Calibri"/>
      <family val="2"/>
      <scheme val="minor"/>
    </font>
    <font>
      <u/>
      <sz val="8"/>
      <color theme="0"/>
      <name val="Calibri"/>
      <family val="2"/>
      <scheme val="minor"/>
    </font>
    <font>
      <sz val="11"/>
      <color rgb="FF000000"/>
      <name val="Calibri"/>
      <family val="2"/>
    </font>
    <font>
      <sz val="11"/>
      <color theme="1"/>
      <name val="Calibri (Body)"/>
    </font>
    <font>
      <sz val="8"/>
      <name val="Calibri"/>
      <family val="2"/>
      <scheme val="minor"/>
    </font>
    <font>
      <strike/>
      <sz val="11"/>
      <name val="Calibri"/>
      <family val="2"/>
      <scheme val="minor"/>
    </font>
    <font>
      <strike/>
      <sz val="11"/>
      <color rgb="FFFF0000"/>
      <name val="Calibri (Body)"/>
    </font>
    <font>
      <sz val="11"/>
      <name val="Calibri (Body)"/>
    </font>
    <font>
      <b/>
      <sz val="16"/>
      <color theme="1"/>
      <name val="Calibri"/>
      <family val="2"/>
      <scheme val="minor"/>
    </font>
    <font>
      <b/>
      <sz val="12"/>
      <color theme="1"/>
      <name val="Calibri"/>
      <family val="2"/>
      <scheme val="minor"/>
    </font>
    <font>
      <sz val="12"/>
      <color theme="1"/>
      <name val="Calibri"/>
      <family val="2"/>
      <scheme val="minor"/>
    </font>
    <font>
      <b/>
      <sz val="12"/>
      <name val="Calibri"/>
      <family val="2"/>
      <scheme val="minor"/>
    </font>
    <font>
      <i/>
      <sz val="11"/>
      <name val="Calibri"/>
      <family val="2"/>
      <scheme val="minor"/>
    </font>
    <font>
      <b/>
      <sz val="24"/>
      <name val="Calibri"/>
      <family val="2"/>
    </font>
    <font>
      <b/>
      <sz val="12"/>
      <color indexed="8"/>
      <name val="Calibri"/>
      <family val="2"/>
    </font>
    <font>
      <b/>
      <sz val="12"/>
      <name val="Calibri"/>
      <family val="2"/>
    </font>
    <font>
      <sz val="12"/>
      <color indexed="8"/>
      <name val="Wingdings"/>
      <charset val="2"/>
    </font>
    <font>
      <sz val="12"/>
      <name val="Calibri"/>
      <family val="2"/>
      <scheme val="minor"/>
    </font>
    <font>
      <sz val="12"/>
      <color rgb="FFFF0000"/>
      <name val="Calibri"/>
      <family val="2"/>
      <scheme val="minor"/>
    </font>
    <font>
      <sz val="12"/>
      <color rgb="FF000000"/>
      <name val="Calibri"/>
      <family val="2"/>
      <scheme val="minor"/>
    </font>
    <font>
      <vertAlign val="superscript"/>
      <sz val="12"/>
      <color indexed="8"/>
      <name val="Calibri"/>
      <family val="2"/>
    </font>
    <font>
      <strike/>
      <sz val="12"/>
      <color rgb="FFFF0000"/>
      <name val="Calibri"/>
      <family val="2"/>
      <scheme val="minor"/>
    </font>
    <font>
      <strike/>
      <sz val="10"/>
      <name val="Calibri"/>
      <family val="2"/>
      <scheme val="minor"/>
    </font>
    <font>
      <sz val="10"/>
      <color theme="1"/>
      <name val="Calibri"/>
      <family val="2"/>
      <scheme val="minor"/>
    </font>
    <font>
      <strike/>
      <sz val="12"/>
      <name val="Calibri"/>
      <family val="2"/>
      <scheme val="minor"/>
    </font>
    <font>
      <sz val="12"/>
      <color theme="1"/>
      <name val="Calibri"/>
      <family val="2"/>
    </font>
    <font>
      <b/>
      <sz val="12"/>
      <color theme="1"/>
      <name val="Calibri"/>
      <family val="2"/>
    </font>
    <font>
      <strike/>
      <sz val="12"/>
      <color theme="1"/>
      <name val="Calibri"/>
      <family val="2"/>
    </font>
    <font>
      <b/>
      <sz val="10"/>
      <color rgb="FFFF0000"/>
      <name val="Calibri"/>
      <family val="2"/>
      <scheme val="minor"/>
    </font>
    <font>
      <sz val="11.5"/>
      <name val="Calibri"/>
      <family val="2"/>
      <scheme val="minor"/>
    </font>
    <font>
      <b/>
      <sz val="12"/>
      <color theme="0"/>
      <name val="Calibri"/>
      <family val="2"/>
      <scheme val="minor"/>
    </font>
    <font>
      <b/>
      <sz val="12"/>
      <color theme="8" tint="0.79998168889431442"/>
      <name val="Calibri"/>
      <family val="2"/>
      <scheme val="minor"/>
    </font>
    <font>
      <u/>
      <sz val="12"/>
      <color theme="0"/>
      <name val="Calibri"/>
      <family val="2"/>
      <scheme val="minor"/>
    </font>
    <font>
      <b/>
      <sz val="14"/>
      <color rgb="FFFF0000"/>
      <name val="Calibri"/>
      <family val="2"/>
      <scheme val="minor"/>
    </font>
    <font>
      <b/>
      <sz val="16"/>
      <color rgb="FF000000"/>
      <name val="Calibri"/>
      <scheme val="minor"/>
    </font>
    <font>
      <b/>
      <i/>
      <sz val="13"/>
      <color rgb="FF000000"/>
      <name val="Calibri"/>
      <scheme val="minor"/>
    </font>
    <font>
      <b/>
      <sz val="24"/>
      <color rgb="FF000000"/>
      <name val="Calibri"/>
      <scheme val="minor"/>
    </font>
    <font>
      <sz val="12"/>
      <color rgb="FF0070C0"/>
      <name val="Calibri"/>
      <family val="2"/>
      <scheme val="minor"/>
    </font>
    <font>
      <b/>
      <sz val="12"/>
      <color rgb="FF000000"/>
      <name val="Calibri"/>
      <family val="2"/>
      <scheme val="minor"/>
    </font>
    <font>
      <b/>
      <u/>
      <sz val="10"/>
      <name val="Calibri"/>
      <family val="2"/>
      <scheme val="minor"/>
    </font>
    <font>
      <sz val="12"/>
      <color rgb="FF000000"/>
      <name val="Calibri"/>
      <scheme val="minor"/>
    </font>
    <font>
      <b/>
      <sz val="12"/>
      <color rgb="FF000000"/>
      <name val="Calibri"/>
      <scheme val="minor"/>
    </font>
    <font>
      <sz val="12"/>
      <color rgb="FFFF0000"/>
      <name val="Calibri"/>
      <scheme val="minor"/>
    </font>
    <font>
      <i/>
      <sz val="11"/>
      <color rgb="FFFF0000"/>
      <name val="Calibri"/>
      <scheme val="minor"/>
    </font>
    <font>
      <i/>
      <sz val="11"/>
      <name val="Calibri"/>
      <scheme val="minor"/>
    </font>
    <font>
      <b/>
      <u/>
      <sz val="10"/>
      <color theme="1"/>
      <name val="Calibri"/>
      <family val="2"/>
      <scheme val="minor"/>
    </font>
    <font>
      <sz val="10"/>
      <color rgb="FFFF0000"/>
      <name val="Calibri"/>
      <family val="2"/>
      <scheme val="minor"/>
    </font>
    <font>
      <strike/>
      <sz val="11"/>
      <color rgb="FFFF0000"/>
      <name val="Calibri"/>
      <family val="2"/>
      <scheme val="minor"/>
    </font>
    <font>
      <strike/>
      <sz val="10"/>
      <color rgb="FFFF0000"/>
      <name val="Calibri"/>
      <family val="2"/>
      <scheme val="minor"/>
    </font>
    <font>
      <b/>
      <sz val="14"/>
      <color theme="1"/>
      <name val="Calibri"/>
      <family val="2"/>
      <scheme val="minor"/>
    </font>
    <font>
      <b/>
      <strike/>
      <sz val="12"/>
      <color rgb="FFFF0000"/>
      <name val="Calibri"/>
      <family val="2"/>
      <scheme val="minor"/>
    </font>
    <font>
      <strike/>
      <sz val="12"/>
      <color rgb="FFFF0000"/>
      <name val="Calibri"/>
      <scheme val="minor"/>
    </font>
    <font>
      <sz val="12"/>
      <name val="Calibri"/>
      <scheme val="minor"/>
    </font>
    <font>
      <b/>
      <sz val="11"/>
      <color rgb="FFFF0000"/>
      <name val="Calibri"/>
      <family val="2"/>
      <scheme val="minor"/>
    </font>
  </fonts>
  <fills count="57">
    <fill>
      <patternFill patternType="none"/>
    </fill>
    <fill>
      <patternFill patternType="gray125"/>
    </fill>
    <fill>
      <patternFill patternType="solid">
        <fgColor rgb="FFFFFF99"/>
        <bgColor indexed="64"/>
      </patternFill>
    </fill>
    <fill>
      <patternFill patternType="solid">
        <fgColor theme="0" tint="-0.249977111117893"/>
        <bgColor indexed="64"/>
      </patternFill>
    </fill>
    <fill>
      <patternFill patternType="solid">
        <fgColor rgb="FFDBE5F1"/>
        <bgColor indexed="64"/>
      </patternFill>
    </fill>
    <fill>
      <patternFill patternType="solid">
        <fgColor theme="4" tint="0.79998168889431442"/>
        <bgColor indexed="64"/>
      </patternFill>
    </fill>
    <fill>
      <patternFill patternType="solid">
        <fgColor theme="0"/>
        <bgColor indexed="64"/>
      </patternFill>
    </fill>
    <fill>
      <patternFill patternType="solid">
        <fgColor rgb="FFFFEB9C"/>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FF00"/>
        <bgColor indexed="64"/>
      </patternFill>
    </fill>
    <fill>
      <patternFill patternType="solid">
        <fgColor theme="8" tint="-0.499984740745262"/>
        <bgColor indexed="64"/>
      </patternFill>
    </fill>
    <fill>
      <patternFill patternType="solid">
        <fgColor theme="8" tint="0.59999389629810485"/>
        <bgColor indexed="64"/>
      </patternFill>
    </fill>
    <fill>
      <patternFill patternType="solid">
        <fgColor theme="6" tint="-0.249977111117893"/>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tint="-0.14999847407452621"/>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2"/>
        <bgColor indexed="64"/>
      </patternFill>
    </fill>
    <fill>
      <patternFill patternType="solid">
        <fgColor rgb="FFC00000"/>
        <bgColor indexed="64"/>
      </patternFill>
    </fill>
    <fill>
      <patternFill patternType="solid">
        <fgColor theme="9" tint="-0.249977111117893"/>
        <bgColor indexed="64"/>
      </patternFill>
    </fill>
    <fill>
      <patternFill patternType="solid">
        <fgColor theme="4"/>
        <bgColor indexed="64"/>
      </patternFill>
    </fill>
    <fill>
      <patternFill patternType="solid">
        <fgColor rgb="FF00B0F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FC000"/>
        <bgColor indexed="64"/>
      </patternFill>
    </fill>
    <fill>
      <patternFill patternType="solid">
        <fgColor rgb="FFB7DEE8"/>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3" tint="0.79998168889431442"/>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right style="thin">
        <color indexed="64"/>
      </right>
      <top/>
      <bottom style="medium">
        <color indexed="64"/>
      </bottom>
      <diagonal/>
    </border>
    <border>
      <left style="thin">
        <color indexed="64"/>
      </left>
      <right/>
      <top/>
      <bottom/>
      <diagonal/>
    </border>
    <border>
      <left style="thin">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diagonal/>
    </border>
    <border>
      <left style="thin">
        <color indexed="64"/>
      </left>
      <right style="thin">
        <color indexed="64"/>
      </right>
      <top/>
      <bottom/>
      <diagonal/>
    </border>
  </borders>
  <cellStyleXfs count="32440">
    <xf numFmtId="0" fontId="0" fillId="0" borderId="0"/>
    <xf numFmtId="0" fontId="9" fillId="0" borderId="0"/>
    <xf numFmtId="0" fontId="11" fillId="0" borderId="0"/>
    <xf numFmtId="0" fontId="12" fillId="0" borderId="0"/>
    <xf numFmtId="0" fontId="11" fillId="0" borderId="0"/>
    <xf numFmtId="0" fontId="12" fillId="0" borderId="0"/>
    <xf numFmtId="0" fontId="10" fillId="0" borderId="0"/>
    <xf numFmtId="0" fontId="12" fillId="0" borderId="0"/>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0" fillId="0" borderId="0"/>
    <xf numFmtId="0" fontId="10" fillId="0" borderId="0"/>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3" fillId="0" borderId="0">
      <alignment vertical="top"/>
    </xf>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11"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0" fillId="0" borderId="0"/>
    <xf numFmtId="0" fontId="12" fillId="0" borderId="0"/>
    <xf numFmtId="0" fontId="10" fillId="0" borderId="0"/>
    <xf numFmtId="0" fontId="10" fillId="0" borderId="0"/>
    <xf numFmtId="0" fontId="12" fillId="0" borderId="0"/>
    <xf numFmtId="0" fontId="10" fillId="0" borderId="0"/>
    <xf numFmtId="0" fontId="1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6" fillId="0" borderId="0"/>
    <xf numFmtId="0" fontId="11" fillId="0" borderId="0"/>
    <xf numFmtId="0" fontId="11" fillId="0" borderId="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8" fillId="7" borderId="0" applyNumberFormat="0" applyBorder="0" applyAlignment="0" applyProtection="0"/>
    <xf numFmtId="0" fontId="12" fillId="0" borderId="0"/>
    <xf numFmtId="0" fontId="13" fillId="0" borderId="0">
      <alignment vertical="top"/>
    </xf>
    <xf numFmtId="0" fontId="13" fillId="0" borderId="0">
      <alignment vertical="top"/>
    </xf>
    <xf numFmtId="0" fontId="10" fillId="0" borderId="0"/>
    <xf numFmtId="0" fontId="19" fillId="0" borderId="0" applyNumberFormat="0" applyFill="0" applyBorder="0" applyAlignment="0" applyProtection="0"/>
    <xf numFmtId="0" fontId="27" fillId="0" borderId="9" applyNumberFormat="0" applyFill="0" applyAlignment="0" applyProtection="0"/>
    <xf numFmtId="0" fontId="28" fillId="0" borderId="10" applyNumberFormat="0" applyFill="0" applyAlignment="0" applyProtection="0"/>
    <xf numFmtId="0" fontId="29" fillId="0" borderId="11" applyNumberFormat="0" applyFill="0" applyAlignment="0" applyProtection="0"/>
    <xf numFmtId="0" fontId="29" fillId="0" borderId="0" applyNumberFormat="0" applyFill="0" applyBorder="0" applyAlignment="0" applyProtection="0"/>
    <xf numFmtId="0" fontId="30" fillId="18" borderId="0" applyNumberFormat="0" applyBorder="0" applyAlignment="0" applyProtection="0"/>
    <xf numFmtId="0" fontId="31" fillId="19" borderId="0" applyNumberFormat="0" applyBorder="0" applyAlignment="0" applyProtection="0"/>
    <xf numFmtId="0" fontId="32" fillId="7" borderId="0" applyNumberFormat="0" applyBorder="0" applyAlignment="0" applyProtection="0"/>
    <xf numFmtId="0" fontId="33" fillId="20" borderId="12" applyNumberFormat="0" applyAlignment="0" applyProtection="0"/>
    <xf numFmtId="0" fontId="34" fillId="21" borderId="13" applyNumberFormat="0" applyAlignment="0" applyProtection="0"/>
    <xf numFmtId="0" fontId="35" fillId="21" borderId="12" applyNumberFormat="0" applyAlignment="0" applyProtection="0"/>
    <xf numFmtId="0" fontId="36" fillId="0" borderId="14" applyNumberFormat="0" applyFill="0" applyAlignment="0" applyProtection="0"/>
    <xf numFmtId="0" fontId="17" fillId="22" borderId="15" applyNumberFormat="0" applyAlignment="0" applyProtection="0"/>
    <xf numFmtId="0" fontId="8" fillId="0" borderId="0" applyNumberFormat="0" applyFill="0" applyBorder="0" applyAlignment="0" applyProtection="0"/>
    <xf numFmtId="0" fontId="10" fillId="23" borderId="16" applyNumberFormat="0" applyFont="0" applyAlignment="0" applyProtection="0"/>
    <xf numFmtId="0" fontId="37" fillId="0" borderId="0" applyNumberFormat="0" applyFill="0" applyBorder="0" applyAlignment="0" applyProtection="0"/>
    <xf numFmtId="0" fontId="14" fillId="0" borderId="17" applyNumberFormat="0" applyFill="0" applyAlignment="0" applyProtection="0"/>
    <xf numFmtId="0" fontId="26"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26" fillId="8" borderId="0" applyNumberFormat="0" applyBorder="0" applyAlignment="0" applyProtection="0"/>
    <xf numFmtId="0" fontId="26"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26" fillId="9" borderId="0" applyNumberFormat="0" applyBorder="0" applyAlignment="0" applyProtection="0"/>
    <xf numFmtId="0" fontId="26"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26" fillId="10" borderId="0" applyNumberFormat="0" applyBorder="0" applyAlignment="0" applyProtection="0"/>
    <xf numFmtId="0" fontId="26"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26" fillId="11" borderId="0" applyNumberFormat="0" applyBorder="0" applyAlignment="0" applyProtection="0"/>
    <xf numFmtId="0" fontId="26" fillId="36"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26" fillId="12" borderId="0" applyNumberFormat="0" applyBorder="0" applyAlignment="0" applyProtection="0"/>
    <xf numFmtId="0" fontId="26" fillId="39" borderId="0" applyNumberFormat="0" applyBorder="0" applyAlignment="0" applyProtection="0"/>
    <xf numFmtId="0" fontId="10" fillId="40" borderId="0" applyNumberFormat="0" applyBorder="0" applyAlignment="0" applyProtection="0"/>
    <xf numFmtId="0" fontId="10" fillId="41" borderId="0" applyNumberFormat="0" applyBorder="0" applyAlignment="0" applyProtection="0"/>
    <xf numFmtId="0" fontId="26" fillId="13" borderId="0" applyNumberFormat="0" applyBorder="0" applyAlignment="0" applyProtection="0"/>
    <xf numFmtId="0" fontId="38" fillId="0" borderId="0" applyNumberFormat="0" applyFill="0" applyBorder="0" applyAlignment="0" applyProtection="0"/>
    <xf numFmtId="0" fontId="42" fillId="0" borderId="0" applyNumberFormat="0" applyFill="0" applyBorder="0" applyAlignment="0" applyProtection="0"/>
    <xf numFmtId="0" fontId="9" fillId="0" borderId="0"/>
  </cellStyleXfs>
  <cellXfs count="445">
    <xf numFmtId="0" fontId="0" fillId="0" borderId="0" xfId="0"/>
    <xf numFmtId="49" fontId="0" fillId="0" borderId="0" xfId="0" applyNumberFormat="1"/>
    <xf numFmtId="0" fontId="1" fillId="0" borderId="1" xfId="0" applyFont="1" applyBorder="1" applyAlignment="1">
      <alignment vertical="top" wrapText="1"/>
    </xf>
    <xf numFmtId="0" fontId="1" fillId="4" borderId="1" xfId="0" applyFont="1" applyFill="1" applyBorder="1" applyAlignment="1">
      <alignment horizontal="center" vertical="top" wrapText="1"/>
    </xf>
    <xf numFmtId="0" fontId="1" fillId="4" borderId="1" xfId="0" applyFont="1" applyFill="1" applyBorder="1" applyAlignment="1">
      <alignment horizontal="left" vertical="top" wrapText="1"/>
    </xf>
    <xf numFmtId="0" fontId="1" fillId="5" borderId="1" xfId="0" applyFont="1" applyFill="1" applyBorder="1" applyAlignment="1">
      <alignment horizontal="center" vertical="top" wrapText="1"/>
    </xf>
    <xf numFmtId="49" fontId="1" fillId="0" borderId="1" xfId="0" applyNumberFormat="1" applyFont="1" applyBorder="1" applyAlignment="1">
      <alignment horizontal="left" vertical="top" wrapText="1"/>
    </xf>
    <xf numFmtId="0" fontId="1" fillId="0" borderId="1" xfId="0" applyFont="1" applyBorder="1" applyAlignment="1">
      <alignment horizontal="center" vertical="top"/>
    </xf>
    <xf numFmtId="0" fontId="1" fillId="5" borderId="1" xfId="0" applyFont="1" applyFill="1" applyBorder="1" applyAlignment="1">
      <alignment vertical="top" wrapText="1"/>
    </xf>
    <xf numFmtId="49" fontId="1" fillId="5" borderId="1" xfId="0" applyNumberFormat="1" applyFont="1" applyFill="1" applyBorder="1" applyAlignment="1">
      <alignment horizontal="left" vertical="top" wrapText="1"/>
    </xf>
    <xf numFmtId="0" fontId="1" fillId="6" borderId="1" xfId="0" applyFont="1" applyFill="1" applyBorder="1" applyAlignment="1">
      <alignment horizontal="center" vertical="top" wrapText="1"/>
    </xf>
    <xf numFmtId="0" fontId="4" fillId="3" borderId="2" xfId="0" applyFont="1" applyFill="1" applyBorder="1" applyAlignment="1">
      <alignment vertical="center"/>
    </xf>
    <xf numFmtId="0" fontId="4" fillId="3" borderId="1" xfId="0" applyFont="1" applyFill="1" applyBorder="1" applyAlignment="1">
      <alignment vertical="center"/>
    </xf>
    <xf numFmtId="49" fontId="4" fillId="0" borderId="1" xfId="0" applyNumberFormat="1" applyFont="1" applyBorder="1" applyAlignment="1">
      <alignment horizontal="left" vertical="top" wrapText="1"/>
    </xf>
    <xf numFmtId="0" fontId="4" fillId="5" borderId="1" xfId="0" applyFont="1" applyFill="1" applyBorder="1" applyAlignment="1">
      <alignment horizontal="left" vertical="top" wrapText="1"/>
    </xf>
    <xf numFmtId="0" fontId="4" fillId="0" borderId="1" xfId="0" applyFont="1" applyBorder="1" applyAlignment="1">
      <alignment horizontal="left" vertical="top" wrapText="1"/>
    </xf>
    <xf numFmtId="0" fontId="0" fillId="0" borderId="1" xfId="0" applyBorder="1"/>
    <xf numFmtId="0" fontId="4" fillId="3" borderId="3" xfId="0" applyFont="1" applyFill="1" applyBorder="1" applyAlignment="1">
      <alignment vertical="center"/>
    </xf>
    <xf numFmtId="0" fontId="0" fillId="0" borderId="1" xfId="0" applyBorder="1" applyAlignment="1">
      <alignment vertical="top" wrapText="1"/>
    </xf>
    <xf numFmtId="0" fontId="1" fillId="4" borderId="4" xfId="0" applyFont="1" applyFill="1" applyBorder="1" applyAlignment="1">
      <alignment horizontal="center" vertical="top" wrapText="1"/>
    </xf>
    <xf numFmtId="0" fontId="1" fillId="0" borderId="2" xfId="0" applyFont="1" applyBorder="1" applyAlignment="1">
      <alignment horizontal="center" vertical="top" wrapText="1"/>
    </xf>
    <xf numFmtId="0" fontId="1" fillId="5" borderId="2" xfId="0" applyFont="1" applyFill="1" applyBorder="1" applyAlignment="1">
      <alignment horizontal="center" vertical="top" wrapText="1"/>
    </xf>
    <xf numFmtId="0" fontId="1" fillId="0" borderId="2" xfId="0" applyFont="1" applyBorder="1" applyAlignment="1">
      <alignment horizontal="center" vertical="top"/>
    </xf>
    <xf numFmtId="0" fontId="1" fillId="6" borderId="2" xfId="0" applyFont="1" applyFill="1" applyBorder="1" applyAlignment="1">
      <alignment horizontal="center" vertical="top" wrapText="1"/>
    </xf>
    <xf numFmtId="0" fontId="6" fillId="5" borderId="2" xfId="0" applyFont="1" applyFill="1" applyBorder="1" applyAlignment="1">
      <alignment horizontal="center" vertical="top" wrapText="1"/>
    </xf>
    <xf numFmtId="0" fontId="1" fillId="0" borderId="2" xfId="0" applyFont="1" applyBorder="1" applyAlignment="1">
      <alignment vertical="top" wrapText="1"/>
    </xf>
    <xf numFmtId="0" fontId="3" fillId="0" borderId="0" xfId="0" applyFont="1"/>
    <xf numFmtId="0" fontId="3" fillId="0" borderId="1" xfId="0" applyFont="1" applyBorder="1" applyAlignment="1">
      <alignment horizontal="left" vertical="top" wrapText="1"/>
    </xf>
    <xf numFmtId="0" fontId="3" fillId="6" borderId="1" xfId="0" applyFont="1" applyFill="1" applyBorder="1" applyAlignment="1">
      <alignment horizontal="left" vertical="top" wrapText="1"/>
    </xf>
    <xf numFmtId="0" fontId="3" fillId="6" borderId="1" xfId="0" applyFont="1" applyFill="1" applyBorder="1" applyAlignment="1">
      <alignment vertical="top" wrapText="1"/>
    </xf>
    <xf numFmtId="0" fontId="0" fillId="6" borderId="0" xfId="0" applyFill="1"/>
    <xf numFmtId="0" fontId="14" fillId="16" borderId="1" xfId="0" applyFont="1" applyFill="1" applyBorder="1" applyAlignment="1">
      <alignment vertical="center"/>
    </xf>
    <xf numFmtId="0" fontId="3" fillId="0" borderId="1" xfId="0" applyFont="1" applyBorder="1" applyAlignment="1">
      <alignment vertical="top" wrapText="1"/>
    </xf>
    <xf numFmtId="0" fontId="3" fillId="0" borderId="1" xfId="0" applyFont="1" applyBorder="1" applyAlignment="1">
      <alignment horizontal="left" vertical="center" wrapText="1"/>
    </xf>
    <xf numFmtId="0" fontId="15" fillId="16" borderId="1" xfId="0" applyFont="1" applyFill="1" applyBorder="1" applyAlignment="1">
      <alignment horizontal="left" vertical="center"/>
    </xf>
    <xf numFmtId="0" fontId="15" fillId="16" borderId="1" xfId="0" applyFont="1" applyFill="1" applyBorder="1" applyAlignment="1">
      <alignment horizontal="left" vertical="center" wrapText="1"/>
    </xf>
    <xf numFmtId="1" fontId="0" fillId="5" borderId="1" xfId="0" applyNumberFormat="1" applyFill="1" applyBorder="1" applyAlignment="1">
      <alignment horizontal="center" vertical="center"/>
    </xf>
    <xf numFmtId="1" fontId="0" fillId="0" borderId="1" xfId="0" applyNumberFormat="1" applyBorder="1" applyAlignment="1">
      <alignment horizontal="left" vertical="top" wrapText="1"/>
    </xf>
    <xf numFmtId="0" fontId="3" fillId="0" borderId="1" xfId="0" applyFont="1" applyBorder="1" applyAlignment="1">
      <alignment vertical="center" wrapText="1"/>
    </xf>
    <xf numFmtId="0" fontId="15" fillId="16" borderId="1" xfId="0" applyFont="1" applyFill="1" applyBorder="1" applyAlignment="1">
      <alignment vertical="center"/>
    </xf>
    <xf numFmtId="0" fontId="23" fillId="5" borderId="1" xfId="0" applyFont="1" applyFill="1" applyBorder="1" applyAlignment="1">
      <alignment horizontal="left" vertical="center"/>
    </xf>
    <xf numFmtId="0" fontId="15" fillId="5" borderId="1" xfId="0" applyFont="1" applyFill="1" applyBorder="1" applyAlignment="1">
      <alignment horizontal="left" vertical="center"/>
    </xf>
    <xf numFmtId="0" fontId="15" fillId="5" borderId="1" xfId="0" applyFont="1" applyFill="1" applyBorder="1" applyAlignment="1">
      <alignment horizontal="center" vertical="center" wrapText="1"/>
    </xf>
    <xf numFmtId="0" fontId="3" fillId="6" borderId="1" xfId="0" applyFont="1" applyFill="1" applyBorder="1" applyAlignment="1">
      <alignment horizontal="left" vertical="center" wrapText="1"/>
    </xf>
    <xf numFmtId="0" fontId="15" fillId="16" borderId="1" xfId="0" applyFont="1" applyFill="1" applyBorder="1" applyAlignment="1">
      <alignment horizontal="center" vertical="center" wrapText="1"/>
    </xf>
    <xf numFmtId="0" fontId="23" fillId="16" borderId="1" xfId="0" applyFont="1" applyFill="1" applyBorder="1" applyAlignment="1">
      <alignment horizontal="left" vertical="center"/>
    </xf>
    <xf numFmtId="0" fontId="0" fillId="16" borderId="0" xfId="0" applyFill="1"/>
    <xf numFmtId="0" fontId="0" fillId="0" borderId="1" xfId="0" applyBorder="1" applyAlignment="1">
      <alignment horizontal="left" vertical="center" wrapText="1"/>
    </xf>
    <xf numFmtId="0" fontId="0" fillId="0" borderId="1" xfId="0" applyBorder="1" applyAlignment="1">
      <alignment vertical="center"/>
    </xf>
    <xf numFmtId="0" fontId="0" fillId="0" borderId="1" xfId="0" applyBorder="1" applyAlignment="1">
      <alignment vertical="center" wrapText="1"/>
    </xf>
    <xf numFmtId="0" fontId="0" fillId="5" borderId="1" xfId="0" applyFill="1" applyBorder="1" applyAlignment="1">
      <alignment horizontal="center" vertical="center"/>
    </xf>
    <xf numFmtId="0" fontId="24" fillId="0" borderId="1" xfId="0" applyFont="1" applyBorder="1" applyAlignment="1">
      <alignment vertical="center" wrapText="1"/>
    </xf>
    <xf numFmtId="0" fontId="0" fillId="6" borderId="1" xfId="0" applyFill="1" applyBorder="1" applyAlignment="1">
      <alignment horizontal="left" vertical="center" wrapText="1"/>
    </xf>
    <xf numFmtId="0" fontId="17" fillId="15" borderId="1" xfId="0" applyFont="1" applyFill="1" applyBorder="1" applyAlignment="1">
      <alignment horizontal="center" vertical="center" wrapText="1"/>
    </xf>
    <xf numFmtId="1" fontId="17" fillId="17" borderId="1" xfId="0" applyNumberFormat="1" applyFont="1" applyFill="1" applyBorder="1" applyAlignment="1">
      <alignment horizontal="center" vertical="center" wrapText="1"/>
    </xf>
    <xf numFmtId="0" fontId="0" fillId="0" borderId="0" xfId="0" applyAlignment="1">
      <alignment wrapText="1"/>
    </xf>
    <xf numFmtId="0" fontId="3" fillId="14" borderId="1" xfId="0" applyFont="1" applyFill="1" applyBorder="1" applyAlignment="1">
      <alignment horizontal="left" vertical="top" wrapText="1"/>
    </xf>
    <xf numFmtId="0" fontId="3" fillId="6" borderId="0" xfId="0" applyFont="1" applyFill="1"/>
    <xf numFmtId="0" fontId="22" fillId="5" borderId="1" xfId="0" applyFont="1" applyFill="1" applyBorder="1" applyAlignment="1">
      <alignment horizontal="left" vertical="center"/>
    </xf>
    <xf numFmtId="0" fontId="0" fillId="44" borderId="1" xfId="0" applyFill="1" applyBorder="1" applyAlignment="1">
      <alignment horizontal="left" vertical="center" wrapText="1"/>
    </xf>
    <xf numFmtId="0" fontId="3" fillId="44" borderId="1" xfId="0" applyFont="1" applyFill="1" applyBorder="1" applyAlignment="1">
      <alignment vertical="top" wrapText="1"/>
    </xf>
    <xf numFmtId="0" fontId="0" fillId="44" borderId="1" xfId="0" applyFill="1" applyBorder="1" applyAlignment="1">
      <alignment vertical="top" wrapText="1"/>
    </xf>
    <xf numFmtId="0" fontId="3" fillId="14" borderId="1" xfId="0" applyFont="1" applyFill="1" applyBorder="1" applyAlignment="1">
      <alignment vertical="top" wrapText="1"/>
    </xf>
    <xf numFmtId="0" fontId="3" fillId="14" borderId="1" xfId="0" applyFont="1" applyFill="1" applyBorder="1" applyAlignment="1">
      <alignment horizontal="left" vertical="center" wrapText="1"/>
    </xf>
    <xf numFmtId="0" fontId="8" fillId="14" borderId="1" xfId="0" applyFont="1" applyFill="1" applyBorder="1" applyAlignment="1">
      <alignment vertical="top" wrapText="1"/>
    </xf>
    <xf numFmtId="0" fontId="0" fillId="0" borderId="0" xfId="0" applyAlignment="1">
      <alignment vertical="center"/>
    </xf>
    <xf numFmtId="0" fontId="3" fillId="0" borderId="0" xfId="0" applyFont="1" applyAlignment="1">
      <alignment vertical="top" wrapText="1"/>
    </xf>
    <xf numFmtId="0" fontId="3" fillId="42" borderId="0" xfId="0" applyFont="1" applyFill="1" applyAlignment="1">
      <alignment vertical="top" wrapText="1"/>
    </xf>
    <xf numFmtId="0" fontId="3" fillId="42" borderId="1" xfId="0" applyFont="1" applyFill="1" applyBorder="1" applyAlignment="1">
      <alignment vertical="top" wrapText="1"/>
    </xf>
    <xf numFmtId="0" fontId="3" fillId="43" borderId="0" xfId="0" applyFont="1" applyFill="1"/>
    <xf numFmtId="0" fontId="3" fillId="43" borderId="1" xfId="0" applyFont="1" applyFill="1" applyBorder="1" applyAlignment="1">
      <alignment horizontal="left" vertical="top" wrapText="1"/>
    </xf>
    <xf numFmtId="0" fontId="3" fillId="0" borderId="0" xfId="0" applyFont="1" applyAlignment="1">
      <alignment horizontal="left" vertical="top" wrapText="1"/>
    </xf>
    <xf numFmtId="0" fontId="26" fillId="46" borderId="0" xfId="0" applyFont="1" applyFill="1" applyAlignment="1">
      <alignment horizontal="left" wrapText="1"/>
    </xf>
    <xf numFmtId="0" fontId="26" fillId="46" borderId="1" xfId="0" applyFont="1" applyFill="1" applyBorder="1" applyAlignment="1">
      <alignment horizontal="center" vertical="center" wrapText="1"/>
    </xf>
    <xf numFmtId="0" fontId="0" fillId="47" borderId="0" xfId="0" applyFill="1"/>
    <xf numFmtId="1" fontId="17" fillId="47" borderId="1" xfId="0" applyNumberFormat="1" applyFont="1" applyFill="1" applyBorder="1" applyAlignment="1">
      <alignment horizontal="center" vertical="center" wrapText="1"/>
    </xf>
    <xf numFmtId="0" fontId="0" fillId="45" borderId="0" xfId="0" applyFill="1"/>
    <xf numFmtId="0" fontId="3" fillId="0" borderId="0" xfId="0" applyFont="1" applyAlignment="1">
      <alignment vertical="top"/>
    </xf>
    <xf numFmtId="0" fontId="14" fillId="16" borderId="19" xfId="0" applyFont="1" applyFill="1" applyBorder="1" applyAlignment="1">
      <alignment vertical="center" wrapText="1"/>
    </xf>
    <xf numFmtId="0" fontId="14" fillId="16" borderId="18" xfId="0" applyFont="1" applyFill="1" applyBorder="1" applyAlignment="1">
      <alignment horizontal="left" vertical="center" wrapText="1"/>
    </xf>
    <xf numFmtId="0" fontId="46" fillId="0" borderId="1" xfId="0" applyFont="1" applyBorder="1" applyAlignment="1">
      <alignment horizontal="left" vertical="center" wrapText="1"/>
    </xf>
    <xf numFmtId="0" fontId="46" fillId="0" borderId="1" xfId="0" applyFont="1" applyBorder="1" applyAlignment="1">
      <alignment vertical="center" wrapText="1"/>
    </xf>
    <xf numFmtId="0" fontId="46" fillId="0" borderId="52" xfId="0" applyFont="1" applyBorder="1" applyAlignment="1">
      <alignment vertical="center" wrapText="1"/>
    </xf>
    <xf numFmtId="0" fontId="46" fillId="0" borderId="47" xfId="0" applyFont="1" applyBorder="1" applyAlignment="1">
      <alignment vertical="center" wrapText="1"/>
    </xf>
    <xf numFmtId="0" fontId="46" fillId="0" borderId="52" xfId="0" applyFont="1" applyBorder="1" applyAlignment="1">
      <alignment horizontal="left" vertical="center" wrapText="1"/>
    </xf>
    <xf numFmtId="0" fontId="46" fillId="0" borderId="47" xfId="0" applyFont="1" applyBorder="1" applyAlignment="1">
      <alignment horizontal="left" vertical="center" wrapText="1"/>
    </xf>
    <xf numFmtId="0" fontId="46" fillId="0" borderId="47" xfId="0" applyFont="1" applyBorder="1" applyAlignment="1">
      <alignment horizontal="left" vertical="top" wrapText="1"/>
    </xf>
    <xf numFmtId="0" fontId="0" fillId="0" borderId="0" xfId="0" applyAlignment="1">
      <alignment vertical="top" wrapText="1"/>
    </xf>
    <xf numFmtId="0" fontId="50" fillId="0" borderId="52" xfId="0" applyFont="1" applyBorder="1" applyAlignment="1">
      <alignment horizontal="left" vertical="top" wrapText="1"/>
    </xf>
    <xf numFmtId="0" fontId="50" fillId="0" borderId="1" xfId="0" applyFont="1" applyBorder="1" applyAlignment="1">
      <alignment horizontal="left" vertical="top" wrapText="1"/>
    </xf>
    <xf numFmtId="0" fontId="2" fillId="49" borderId="1" xfId="0" applyFont="1" applyFill="1" applyBorder="1" applyAlignment="1">
      <alignment horizontal="center" vertical="center" wrapText="1"/>
    </xf>
    <xf numFmtId="0" fontId="8" fillId="0" borderId="0" xfId="0" applyFont="1"/>
    <xf numFmtId="0" fontId="3" fillId="42" borderId="1" xfId="0" applyFont="1" applyFill="1" applyBorder="1" applyAlignment="1">
      <alignment horizontal="left" vertical="top" wrapText="1"/>
    </xf>
    <xf numFmtId="0" fontId="3" fillId="6" borderId="1" xfId="0" applyFont="1" applyFill="1" applyBorder="1" applyAlignment="1">
      <alignment horizontal="left" vertical="top"/>
    </xf>
    <xf numFmtId="0" fontId="3" fillId="0" borderId="48" xfId="0" applyFont="1" applyBorder="1" applyAlignment="1">
      <alignment vertical="top" wrapText="1"/>
    </xf>
    <xf numFmtId="0" fontId="3" fillId="6" borderId="0" xfId="0" applyFont="1" applyFill="1" applyAlignment="1">
      <alignment vertical="top"/>
    </xf>
    <xf numFmtId="0" fontId="3" fillId="0" borderId="1" xfId="0" applyFont="1" applyBorder="1" applyAlignment="1">
      <alignment vertical="center"/>
    </xf>
    <xf numFmtId="0" fontId="39" fillId="0" borderId="1" xfId="0" applyFont="1" applyBorder="1" applyAlignment="1">
      <alignment vertical="center" wrapText="1"/>
    </xf>
    <xf numFmtId="0" fontId="53" fillId="51" borderId="1" xfId="0" applyFont="1" applyFill="1" applyBorder="1" applyAlignment="1">
      <alignment vertical="center"/>
    </xf>
    <xf numFmtId="0" fontId="53" fillId="51" borderId="1" xfId="0" applyFont="1" applyFill="1" applyBorder="1" applyAlignment="1">
      <alignment vertical="center" wrapText="1"/>
    </xf>
    <xf numFmtId="0" fontId="53" fillId="0" borderId="1" xfId="0" applyFont="1" applyBorder="1" applyAlignment="1">
      <alignment vertical="center"/>
    </xf>
    <xf numFmtId="0" fontId="53" fillId="0" borderId="1" xfId="0" applyFont="1" applyBorder="1" applyAlignment="1">
      <alignment vertical="center" wrapText="1"/>
    </xf>
    <xf numFmtId="0" fontId="42" fillId="0" borderId="0" xfId="32438"/>
    <xf numFmtId="164" fontId="52" fillId="52" borderId="1" xfId="0" applyNumberFormat="1" applyFont="1" applyFill="1" applyBorder="1" applyAlignment="1">
      <alignment horizontal="left" vertical="center"/>
    </xf>
    <xf numFmtId="0" fontId="52" fillId="52" borderId="1" xfId="0" applyFont="1" applyFill="1" applyBorder="1" applyAlignment="1">
      <alignment vertical="center" wrapText="1"/>
    </xf>
    <xf numFmtId="164" fontId="0" fillId="0" borderId="0" xfId="0" applyNumberFormat="1" applyAlignment="1">
      <alignment horizontal="left"/>
    </xf>
    <xf numFmtId="0" fontId="3" fillId="0" borderId="0" xfId="0" applyFont="1" applyAlignment="1">
      <alignment horizontal="left" vertical="top"/>
    </xf>
    <xf numFmtId="0" fontId="53" fillId="0" borderId="0" xfId="0" applyFont="1" applyAlignment="1">
      <alignment horizontal="right"/>
    </xf>
    <xf numFmtId="0" fontId="52" fillId="0" borderId="42" xfId="0" applyFont="1" applyBorder="1" applyAlignment="1">
      <alignment horizontal="left" vertical="center"/>
    </xf>
    <xf numFmtId="0" fontId="52" fillId="0" borderId="40" xfId="0" applyFont="1" applyBorder="1" applyAlignment="1">
      <alignment horizontal="center" vertical="center"/>
    </xf>
    <xf numFmtId="0" fontId="54" fillId="0" borderId="45" xfId="0" quotePrefix="1" applyFont="1" applyBorder="1" applyAlignment="1">
      <alignment horizontal="center" vertical="center" wrapText="1"/>
    </xf>
    <xf numFmtId="0" fontId="57" fillId="0" borderId="45" xfId="0" quotePrefix="1" applyFont="1" applyBorder="1" applyAlignment="1">
      <alignment horizontal="center" vertical="center" wrapText="1"/>
    </xf>
    <xf numFmtId="0" fontId="58" fillId="0" borderId="33" xfId="0" quotePrefix="1" applyFont="1" applyBorder="1" applyAlignment="1">
      <alignment vertical="center"/>
    </xf>
    <xf numFmtId="0" fontId="58" fillId="0" borderId="27" xfId="0" quotePrefix="1" applyFont="1" applyBorder="1" applyAlignment="1">
      <alignment horizontal="center" vertical="center"/>
    </xf>
    <xf numFmtId="0" fontId="40" fillId="0" borderId="42" xfId="0" quotePrefix="1" applyFont="1" applyBorder="1" applyAlignment="1">
      <alignment horizontal="left" vertical="center"/>
    </xf>
    <xf numFmtId="0" fontId="40" fillId="0" borderId="43" xfId="0" quotePrefix="1" applyFont="1" applyBorder="1" applyAlignment="1">
      <alignment horizontal="center" vertical="center"/>
    </xf>
    <xf numFmtId="0" fontId="58" fillId="0" borderId="8" xfId="0" quotePrefix="1" applyFont="1" applyBorder="1" applyAlignment="1">
      <alignment vertical="center" wrapText="1"/>
    </xf>
    <xf numFmtId="0" fontId="58" fillId="0" borderId="29" xfId="0" quotePrefix="1" applyFont="1" applyBorder="1" applyAlignment="1">
      <alignment horizontal="center" vertical="center" wrapText="1"/>
    </xf>
    <xf numFmtId="0" fontId="40" fillId="0" borderId="55" xfId="0" quotePrefix="1" applyFont="1" applyBorder="1" applyAlignment="1">
      <alignment vertical="center"/>
    </xf>
    <xf numFmtId="0" fontId="0" fillId="0" borderId="55" xfId="0" applyBorder="1"/>
    <xf numFmtId="0" fontId="58" fillId="0" borderId="8" xfId="0" quotePrefix="1" applyFont="1" applyBorder="1" applyAlignment="1">
      <alignment vertical="center"/>
    </xf>
    <xf numFmtId="0" fontId="58" fillId="0" borderId="29" xfId="0" quotePrefix="1" applyFont="1" applyBorder="1" applyAlignment="1">
      <alignment horizontal="center" vertical="center"/>
    </xf>
    <xf numFmtId="0" fontId="40" fillId="0" borderId="43" xfId="0" quotePrefix="1" applyFont="1" applyBorder="1" applyAlignment="1">
      <alignment vertical="center"/>
    </xf>
    <xf numFmtId="0" fontId="58" fillId="0" borderId="34" xfId="0" quotePrefix="1" applyFont="1" applyBorder="1" applyAlignment="1">
      <alignment vertical="center" wrapText="1"/>
    </xf>
    <xf numFmtId="0" fontId="58" fillId="0" borderId="32" xfId="0" quotePrefix="1" applyFont="1" applyBorder="1" applyAlignment="1">
      <alignment horizontal="center" vertical="center" wrapText="1"/>
    </xf>
    <xf numFmtId="0" fontId="58" fillId="0" borderId="0" xfId="0" quotePrefix="1" applyFont="1" applyAlignment="1">
      <alignment horizontal="center" vertical="center" wrapText="1"/>
    </xf>
    <xf numFmtId="0" fontId="0" fillId="0" borderId="43" xfId="0" applyBorder="1"/>
    <xf numFmtId="0" fontId="52" fillId="0" borderId="45" xfId="0" applyFont="1" applyBorder="1" applyAlignment="1">
      <alignment horizontal="left" vertical="center"/>
    </xf>
    <xf numFmtId="0" fontId="52" fillId="0" borderId="24" xfId="0" applyFont="1" applyBorder="1" applyAlignment="1">
      <alignment horizontal="center" vertical="center"/>
    </xf>
    <xf numFmtId="0" fontId="54" fillId="0" borderId="54" xfId="0" applyFont="1" applyBorder="1" applyAlignment="1">
      <alignment horizontal="center" vertical="center" wrapText="1"/>
    </xf>
    <xf numFmtId="0" fontId="53" fillId="0" borderId="56" xfId="0" applyFont="1" applyBorder="1"/>
    <xf numFmtId="0" fontId="53" fillId="0" borderId="37" xfId="0" applyFont="1" applyBorder="1" applyAlignment="1">
      <alignment horizontal="center"/>
    </xf>
    <xf numFmtId="0" fontId="53" fillId="0" borderId="35" xfId="0" applyFont="1" applyBorder="1" applyAlignment="1">
      <alignment horizontal="center"/>
    </xf>
    <xf numFmtId="0" fontId="53" fillId="0" borderId="57" xfId="0" applyFont="1" applyBorder="1"/>
    <xf numFmtId="0" fontId="53" fillId="0" borderId="6" xfId="0" applyFont="1" applyBorder="1" applyAlignment="1">
      <alignment horizontal="center"/>
    </xf>
    <xf numFmtId="0" fontId="53" fillId="0" borderId="29" xfId="0" applyFont="1" applyBorder="1" applyAlignment="1">
      <alignment horizontal="center"/>
    </xf>
    <xf numFmtId="0" fontId="60" fillId="0" borderId="58" xfId="0" applyFont="1" applyBorder="1" applyAlignment="1">
      <alignment vertical="center"/>
    </xf>
    <xf numFmtId="0" fontId="53" fillId="0" borderId="31" xfId="0" applyFont="1" applyBorder="1" applyAlignment="1">
      <alignment horizontal="center"/>
    </xf>
    <xf numFmtId="0" fontId="53" fillId="0" borderId="32" xfId="0" applyFont="1" applyBorder="1" applyAlignment="1">
      <alignment horizontal="center"/>
    </xf>
    <xf numFmtId="0" fontId="52" fillId="53" borderId="44" xfId="0" applyFont="1" applyFill="1" applyBorder="1" applyAlignment="1">
      <alignment horizontal="left" vertical="center"/>
    </xf>
    <xf numFmtId="0" fontId="52" fillId="53" borderId="21" xfId="0" applyFont="1" applyFill="1" applyBorder="1" applyAlignment="1">
      <alignment horizontal="center" vertical="center"/>
    </xf>
    <xf numFmtId="0" fontId="52" fillId="0" borderId="23" xfId="0" applyFont="1" applyBorder="1" applyAlignment="1">
      <alignment horizontal="left" vertical="center"/>
    </xf>
    <xf numFmtId="0" fontId="52" fillId="0" borderId="19" xfId="0" applyFont="1" applyBorder="1" applyAlignment="1">
      <alignment horizontal="center" vertical="center"/>
    </xf>
    <xf numFmtId="0" fontId="60" fillId="0" borderId="26" xfId="0" applyFont="1" applyBorder="1" applyAlignment="1">
      <alignment vertical="center"/>
    </xf>
    <xf numFmtId="0" fontId="53" fillId="0" borderId="52" xfId="0" applyFont="1" applyBorder="1" applyAlignment="1">
      <alignment horizontal="center"/>
    </xf>
    <xf numFmtId="0" fontId="53" fillId="0" borderId="27" xfId="0" applyFont="1" applyBorder="1" applyAlignment="1">
      <alignment horizontal="center" vertical="center"/>
    </xf>
    <xf numFmtId="0" fontId="60" fillId="0" borderId="1" xfId="0" applyFont="1" applyBorder="1" applyAlignment="1">
      <alignment vertical="center"/>
    </xf>
    <xf numFmtId="0" fontId="53" fillId="0" borderId="1" xfId="0" applyFont="1" applyBorder="1" applyAlignment="1">
      <alignment horizontal="center"/>
    </xf>
    <xf numFmtId="0" fontId="53" fillId="0" borderId="1" xfId="0" applyFont="1" applyBorder="1" applyAlignment="1">
      <alignment horizontal="center" vertical="center"/>
    </xf>
    <xf numFmtId="0" fontId="52" fillId="53" borderId="22" xfId="0" applyFont="1" applyFill="1" applyBorder="1" applyAlignment="1">
      <alignment horizontal="center" vertical="center"/>
    </xf>
    <xf numFmtId="0" fontId="53" fillId="0" borderId="26" xfId="0" applyFont="1" applyBorder="1" applyAlignment="1">
      <alignment vertical="center"/>
    </xf>
    <xf numFmtId="0" fontId="53" fillId="0" borderId="28" xfId="0" applyFont="1" applyBorder="1" applyAlignment="1">
      <alignment vertical="center"/>
    </xf>
    <xf numFmtId="0" fontId="0" fillId="0" borderId="8" xfId="0" applyBorder="1" applyAlignment="1">
      <alignment vertical="center"/>
    </xf>
    <xf numFmtId="0" fontId="53" fillId="0" borderId="51" xfId="0" applyFont="1" applyBorder="1" applyAlignment="1">
      <alignment horizontal="center"/>
    </xf>
    <xf numFmtId="0" fontId="52" fillId="0" borderId="18" xfId="0" applyFont="1" applyBorder="1" applyAlignment="1">
      <alignment horizontal="left" vertical="center"/>
    </xf>
    <xf numFmtId="0" fontId="62" fillId="0" borderId="36" xfId="0" applyFont="1" applyBorder="1" applyAlignment="1">
      <alignment vertical="center"/>
    </xf>
    <xf numFmtId="0" fontId="53" fillId="0" borderId="48" xfId="0" applyFont="1" applyBorder="1" applyAlignment="1">
      <alignment horizontal="center"/>
    </xf>
    <xf numFmtId="0" fontId="53" fillId="0" borderId="35" xfId="0" applyFont="1" applyBorder="1" applyAlignment="1">
      <alignment horizontal="center" vertical="center"/>
    </xf>
    <xf numFmtId="0" fontId="62" fillId="0" borderId="28" xfId="0" applyFont="1" applyBorder="1" applyAlignment="1">
      <alignment vertical="center"/>
    </xf>
    <xf numFmtId="0" fontId="60" fillId="0" borderId="28" xfId="0" applyFont="1" applyBorder="1" applyAlignment="1">
      <alignment vertical="center"/>
    </xf>
    <xf numFmtId="0" fontId="62" fillId="0" borderId="38" xfId="0" applyFont="1" applyBorder="1" applyAlignment="1">
      <alignment vertical="center"/>
    </xf>
    <xf numFmtId="0" fontId="62" fillId="0" borderId="8" xfId="0" applyFont="1" applyBorder="1" applyAlignment="1">
      <alignment vertical="center"/>
    </xf>
    <xf numFmtId="0" fontId="53" fillId="0" borderId="26" xfId="0" applyFont="1" applyBorder="1" applyAlignment="1">
      <alignment vertical="center" wrapText="1"/>
    </xf>
    <xf numFmtId="0" fontId="53" fillId="0" borderId="28" xfId="0" applyFont="1" applyBorder="1" applyAlignment="1">
      <alignment vertical="center" wrapText="1"/>
    </xf>
    <xf numFmtId="0" fontId="60" fillId="0" borderId="28" xfId="0" applyFont="1" applyBorder="1" applyAlignment="1">
      <alignment vertical="center" wrapText="1"/>
    </xf>
    <xf numFmtId="0" fontId="60" fillId="0" borderId="30" xfId="0" applyFont="1" applyBorder="1" applyAlignment="1">
      <alignment vertical="center"/>
    </xf>
    <xf numFmtId="0" fontId="53" fillId="0" borderId="42" xfId="0" applyFont="1" applyBorder="1" applyAlignment="1">
      <alignment vertical="center" wrapText="1"/>
    </xf>
    <xf numFmtId="0" fontId="53" fillId="0" borderId="45" xfId="0" applyFont="1" applyBorder="1" applyAlignment="1">
      <alignment vertical="center" wrapText="1"/>
    </xf>
    <xf numFmtId="0" fontId="53" fillId="0" borderId="19" xfId="0" applyFont="1" applyBorder="1" applyAlignment="1">
      <alignment horizontal="center"/>
    </xf>
    <xf numFmtId="0" fontId="53" fillId="0" borderId="43" xfId="0" applyFont="1" applyBorder="1" applyAlignment="1">
      <alignment vertical="center" wrapText="1"/>
    </xf>
    <xf numFmtId="0" fontId="52" fillId="0" borderId="45" xfId="0" applyFont="1" applyBorder="1" applyAlignment="1">
      <alignment horizontal="center" vertical="center"/>
    </xf>
    <xf numFmtId="0" fontId="53" fillId="0" borderId="49" xfId="0" applyFont="1" applyBorder="1" applyAlignment="1">
      <alignment vertical="center" wrapText="1"/>
    </xf>
    <xf numFmtId="0" fontId="53" fillId="0" borderId="8" xfId="0" applyFont="1" applyBorder="1" applyAlignment="1">
      <alignment vertical="center" wrapText="1"/>
    </xf>
    <xf numFmtId="0" fontId="53" fillId="0" borderId="53" xfId="0" applyFont="1" applyBorder="1" applyAlignment="1">
      <alignment vertical="center" wrapText="1"/>
    </xf>
    <xf numFmtId="0" fontId="53" fillId="0" borderId="7" xfId="0" applyFont="1" applyBorder="1" applyAlignment="1">
      <alignment horizontal="center"/>
    </xf>
    <xf numFmtId="0" fontId="53" fillId="0" borderId="61" xfId="0" applyFont="1" applyBorder="1" applyAlignment="1">
      <alignment horizontal="center" vertical="center"/>
    </xf>
    <xf numFmtId="0" fontId="60" fillId="6" borderId="49" xfId="0" applyFont="1" applyFill="1" applyBorder="1" applyAlignment="1">
      <alignment vertical="center" wrapText="1"/>
    </xf>
    <xf numFmtId="0" fontId="60" fillId="6" borderId="8" xfId="0" applyFont="1" applyFill="1" applyBorder="1" applyAlignment="1">
      <alignment vertical="center" wrapText="1"/>
    </xf>
    <xf numFmtId="0" fontId="60" fillId="6" borderId="53" xfId="0" applyFont="1" applyFill="1" applyBorder="1" applyAlignment="1">
      <alignment vertical="center" wrapText="1"/>
    </xf>
    <xf numFmtId="0" fontId="54" fillId="0" borderId="45" xfId="0" applyFont="1" applyBorder="1" applyAlignment="1">
      <alignment horizontal="center" vertical="center" wrapText="1"/>
    </xf>
    <xf numFmtId="0" fontId="60" fillId="6" borderId="34" xfId="0" applyFont="1" applyFill="1" applyBorder="1" applyAlignment="1">
      <alignment vertical="center" wrapText="1"/>
    </xf>
    <xf numFmtId="0" fontId="52" fillId="0" borderId="41" xfId="0" applyFont="1" applyBorder="1" applyAlignment="1">
      <alignment horizontal="left" vertical="center"/>
    </xf>
    <xf numFmtId="0" fontId="52" fillId="0" borderId="42" xfId="0" applyFont="1" applyBorder="1" applyAlignment="1">
      <alignment horizontal="center" vertical="center"/>
    </xf>
    <xf numFmtId="0" fontId="54" fillId="0" borderId="42" xfId="0" applyFont="1" applyBorder="1" applyAlignment="1">
      <alignment horizontal="center" vertical="center" wrapText="1"/>
    </xf>
    <xf numFmtId="0" fontId="60" fillId="6" borderId="33" xfId="0" applyFont="1" applyFill="1" applyBorder="1" applyAlignment="1">
      <alignment vertical="center"/>
    </xf>
    <xf numFmtId="0" fontId="3" fillId="6" borderId="27" xfId="0" applyFont="1" applyFill="1" applyBorder="1" applyAlignment="1">
      <alignment horizontal="center" vertical="center"/>
    </xf>
    <xf numFmtId="0" fontId="60" fillId="6" borderId="8" xfId="0" applyFont="1" applyFill="1" applyBorder="1" applyAlignment="1">
      <alignment vertical="center"/>
    </xf>
    <xf numFmtId="0" fontId="3" fillId="6" borderId="29" xfId="0" applyFont="1" applyFill="1" applyBorder="1" applyAlignment="1">
      <alignment horizontal="center" vertical="center"/>
    </xf>
    <xf numFmtId="0" fontId="60" fillId="6" borderId="34" xfId="0" applyFont="1" applyFill="1" applyBorder="1" applyAlignment="1">
      <alignment vertical="center"/>
    </xf>
    <xf numFmtId="0" fontId="14" fillId="16" borderId="46" xfId="0" applyFont="1" applyFill="1" applyBorder="1" applyAlignment="1">
      <alignment horizontal="left" vertical="center" wrapText="1"/>
    </xf>
    <xf numFmtId="0" fontId="14" fillId="16" borderId="62" xfId="0" applyFont="1" applyFill="1" applyBorder="1" applyAlignment="1">
      <alignment vertical="center" wrapText="1"/>
    </xf>
    <xf numFmtId="0" fontId="0" fillId="0" borderId="33" xfId="0" applyBorder="1" applyAlignment="1">
      <alignment vertical="center"/>
    </xf>
    <xf numFmtId="0" fontId="0" fillId="0" borderId="52" xfId="0" applyBorder="1" applyAlignment="1">
      <alignment vertical="center"/>
    </xf>
    <xf numFmtId="0" fontId="3" fillId="0" borderId="27" xfId="0" applyFont="1" applyBorder="1" applyAlignment="1">
      <alignment horizontal="left" vertical="top" wrapText="1"/>
    </xf>
    <xf numFmtId="0" fontId="3" fillId="0" borderId="29" xfId="0" applyFont="1" applyBorder="1" applyAlignment="1">
      <alignment horizontal="left" vertical="top" wrapText="1"/>
    </xf>
    <xf numFmtId="1" fontId="3" fillId="0" borderId="1" xfId="0" applyNumberFormat="1" applyFont="1" applyBorder="1" applyAlignment="1">
      <alignment horizontal="left" vertical="top" wrapText="1"/>
    </xf>
    <xf numFmtId="1" fontId="3" fillId="0" borderId="51" xfId="0" applyNumberFormat="1" applyFont="1" applyBorder="1" applyAlignment="1">
      <alignment horizontal="left" vertical="top" wrapText="1"/>
    </xf>
    <xf numFmtId="0" fontId="3" fillId="0" borderId="48" xfId="0" applyFont="1" applyBorder="1" applyAlignment="1">
      <alignment horizontal="left" vertical="center" wrapText="1"/>
    </xf>
    <xf numFmtId="0" fontId="3" fillId="0" borderId="48" xfId="0" applyFont="1" applyBorder="1" applyAlignment="1">
      <alignment horizontal="left" vertical="top" wrapText="1"/>
    </xf>
    <xf numFmtId="0" fontId="3" fillId="0" borderId="51" xfId="0" applyFont="1" applyBorder="1" applyAlignment="1">
      <alignment horizontal="left" vertical="center" wrapText="1"/>
    </xf>
    <xf numFmtId="0" fontId="3" fillId="0" borderId="51" xfId="0" applyFont="1" applyBorder="1" applyAlignment="1">
      <alignment horizontal="left" vertical="top" wrapText="1"/>
    </xf>
    <xf numFmtId="0" fontId="3" fillId="0" borderId="50" xfId="0" applyFont="1" applyBorder="1" applyAlignment="1">
      <alignment vertical="center" wrapText="1"/>
    </xf>
    <xf numFmtId="0" fontId="3" fillId="0" borderId="50" xfId="0" applyFont="1" applyBorder="1" applyAlignment="1">
      <alignment horizontal="left" vertical="top" wrapText="1"/>
    </xf>
    <xf numFmtId="0" fontId="0" fillId="0" borderId="48" xfId="0" applyBorder="1" applyAlignment="1">
      <alignment horizontal="left" vertical="center" wrapText="1"/>
    </xf>
    <xf numFmtId="0" fontId="0" fillId="6" borderId="47" xfId="0" applyFill="1" applyBorder="1" applyAlignment="1">
      <alignment horizontal="left" vertical="center" wrapText="1"/>
    </xf>
    <xf numFmtId="0" fontId="3" fillId="6" borderId="47" xfId="0" applyFont="1" applyFill="1" applyBorder="1" applyAlignment="1">
      <alignment horizontal="left" vertical="top" wrapText="1"/>
    </xf>
    <xf numFmtId="0" fontId="3" fillId="6" borderId="52" xfId="0" applyFont="1" applyFill="1" applyBorder="1" applyAlignment="1">
      <alignment horizontal="left" vertical="center" wrapText="1"/>
    </xf>
    <xf numFmtId="0" fontId="3" fillId="0" borderId="52" xfId="0" applyFont="1" applyBorder="1" applyAlignment="1">
      <alignment horizontal="left" vertical="top" wrapText="1"/>
    </xf>
    <xf numFmtId="0" fontId="3" fillId="0" borderId="47" xfId="0" applyFont="1" applyBorder="1" applyAlignment="1">
      <alignment horizontal="left" vertical="center" wrapText="1"/>
    </xf>
    <xf numFmtId="0" fontId="3" fillId="0" borderId="47" xfId="0" applyFont="1" applyBorder="1" applyAlignment="1">
      <alignment horizontal="left" vertical="top" wrapText="1"/>
    </xf>
    <xf numFmtId="0" fontId="0" fillId="0" borderId="51" xfId="0" applyBorder="1" applyAlignment="1">
      <alignment vertical="center" wrapText="1"/>
    </xf>
    <xf numFmtId="0" fontId="0" fillId="0" borderId="48" xfId="0" applyBorder="1" applyAlignment="1">
      <alignment vertical="center" wrapText="1"/>
    </xf>
    <xf numFmtId="0" fontId="0" fillId="0" borderId="47" xfId="0" applyBorder="1" applyAlignment="1">
      <alignment vertical="center" wrapText="1"/>
    </xf>
    <xf numFmtId="0" fontId="3" fillId="0" borderId="52" xfId="0" applyFont="1" applyBorder="1" applyAlignment="1">
      <alignment vertical="center" wrapText="1"/>
    </xf>
    <xf numFmtId="0" fontId="60" fillId="0" borderId="1" xfId="0" applyFont="1" applyBorder="1" applyAlignment="1">
      <alignment horizontal="center"/>
    </xf>
    <xf numFmtId="0" fontId="54" fillId="0" borderId="23" xfId="0" applyFont="1" applyBorder="1" applyAlignment="1">
      <alignment horizontal="left" vertical="center"/>
    </xf>
    <xf numFmtId="0" fontId="60" fillId="0" borderId="27" xfId="0" applyFont="1" applyBorder="1" applyAlignment="1">
      <alignment horizontal="center" vertical="center"/>
    </xf>
    <xf numFmtId="0" fontId="60" fillId="0" borderId="47" xfId="0" applyFont="1" applyBorder="1" applyAlignment="1">
      <alignment horizontal="center"/>
    </xf>
    <xf numFmtId="0" fontId="60" fillId="0" borderId="29" xfId="0" applyFont="1" applyBorder="1" applyAlignment="1">
      <alignment horizontal="center" vertical="center"/>
    </xf>
    <xf numFmtId="0" fontId="3" fillId="0" borderId="8" xfId="0" applyFont="1" applyBorder="1" applyAlignment="1">
      <alignment vertical="center"/>
    </xf>
    <xf numFmtId="0" fontId="60" fillId="0" borderId="32" xfId="0" applyFont="1" applyBorder="1" applyAlignment="1">
      <alignment horizontal="center" vertical="center"/>
    </xf>
    <xf numFmtId="0" fontId="60" fillId="0" borderId="51" xfId="0" applyFont="1" applyBorder="1" applyAlignment="1">
      <alignment horizontal="center"/>
    </xf>
    <xf numFmtId="0" fontId="60" fillId="0" borderId="48" xfId="0" applyFont="1" applyBorder="1" applyAlignment="1">
      <alignment horizontal="center"/>
    </xf>
    <xf numFmtId="0" fontId="60" fillId="0" borderId="6" xfId="0" applyFont="1" applyBorder="1" applyAlignment="1">
      <alignment horizontal="center"/>
    </xf>
    <xf numFmtId="0" fontId="60" fillId="0" borderId="54" xfId="0" applyFont="1" applyBorder="1" applyAlignment="1">
      <alignment horizontal="center" vertical="center"/>
    </xf>
    <xf numFmtId="0" fontId="60" fillId="0" borderId="35" xfId="0" applyFont="1" applyBorder="1" applyAlignment="1">
      <alignment horizontal="center" vertical="center"/>
    </xf>
    <xf numFmtId="0" fontId="60" fillId="0" borderId="34" xfId="0" applyFont="1" applyBorder="1" applyAlignment="1">
      <alignment vertical="center" wrapText="1"/>
    </xf>
    <xf numFmtId="0" fontId="60" fillId="0" borderId="31" xfId="0" applyFont="1" applyBorder="1" applyAlignment="1">
      <alignment horizontal="center"/>
    </xf>
    <xf numFmtId="0" fontId="60" fillId="0" borderId="60" xfId="0" applyFont="1" applyBorder="1" applyAlignment="1">
      <alignment horizontal="center" vertical="center"/>
    </xf>
    <xf numFmtId="0" fontId="54" fillId="0" borderId="45" xfId="0" applyFont="1" applyBorder="1" applyAlignment="1">
      <alignment horizontal="center" vertical="center"/>
    </xf>
    <xf numFmtId="0" fontId="60" fillId="0" borderId="35" xfId="0" applyFont="1" applyBorder="1" applyAlignment="1">
      <alignment horizontal="center"/>
    </xf>
    <xf numFmtId="0" fontId="60" fillId="0" borderId="29" xfId="0" applyFont="1" applyBorder="1" applyAlignment="1">
      <alignment horizontal="center"/>
    </xf>
    <xf numFmtId="0" fontId="60" fillId="0" borderId="59" xfId="0" applyFont="1" applyBorder="1" applyAlignment="1">
      <alignment horizontal="center"/>
    </xf>
    <xf numFmtId="0" fontId="60" fillId="0" borderId="61" xfId="0" applyFont="1" applyBorder="1" applyAlignment="1">
      <alignment horizontal="center"/>
    </xf>
    <xf numFmtId="0" fontId="60" fillId="0" borderId="50" xfId="0" applyFont="1" applyBorder="1" applyAlignment="1">
      <alignment horizontal="center"/>
    </xf>
    <xf numFmtId="0" fontId="60" fillId="0" borderId="32" xfId="0" applyFont="1" applyBorder="1" applyAlignment="1">
      <alignment horizontal="center"/>
    </xf>
    <xf numFmtId="0" fontId="60" fillId="0" borderId="49" xfId="0" applyFont="1" applyBorder="1" applyAlignment="1">
      <alignment vertical="center" wrapText="1"/>
    </xf>
    <xf numFmtId="0" fontId="60" fillId="0" borderId="37" xfId="0" applyFont="1" applyBorder="1" applyAlignment="1">
      <alignment horizontal="center"/>
    </xf>
    <xf numFmtId="0" fontId="60" fillId="0" borderId="8" xfId="0" applyFont="1" applyBorder="1" applyAlignment="1">
      <alignment vertical="center" wrapText="1"/>
    </xf>
    <xf numFmtId="0" fontId="60" fillId="0" borderId="1" xfId="0" applyFont="1" applyBorder="1" applyAlignment="1">
      <alignment horizontal="center" vertical="top" wrapText="1"/>
    </xf>
    <xf numFmtId="0" fontId="60" fillId="0" borderId="1" xfId="0" applyFont="1" applyBorder="1" applyAlignment="1">
      <alignment horizontal="left" vertical="top" wrapText="1"/>
    </xf>
    <xf numFmtId="0" fontId="60" fillId="0" borderId="1" xfId="0" applyFont="1" applyBorder="1" applyAlignment="1">
      <alignment vertical="top" wrapText="1"/>
    </xf>
    <xf numFmtId="0" fontId="61" fillId="0" borderId="1" xfId="0" applyFont="1" applyBorder="1" applyAlignment="1">
      <alignment horizontal="left" vertical="top"/>
    </xf>
    <xf numFmtId="0" fontId="60" fillId="0" borderId="1" xfId="0" applyFont="1" applyBorder="1" applyAlignment="1">
      <alignment horizontal="center" vertical="top"/>
    </xf>
    <xf numFmtId="0" fontId="61" fillId="0" borderId="1" xfId="0" applyFont="1" applyBorder="1" applyAlignment="1">
      <alignment horizontal="left" vertical="top" wrapText="1"/>
    </xf>
    <xf numFmtId="0" fontId="53" fillId="0" borderId="1" xfId="0" applyFont="1" applyBorder="1" applyAlignment="1">
      <alignment horizontal="center" vertical="top" wrapText="1"/>
    </xf>
    <xf numFmtId="0" fontId="53" fillId="0" borderId="1" xfId="0" applyFont="1" applyBorder="1" applyAlignment="1">
      <alignment vertical="top" wrapText="1"/>
    </xf>
    <xf numFmtId="0" fontId="53" fillId="0" borderId="1" xfId="0" applyFont="1" applyBorder="1" applyAlignment="1">
      <alignment horizontal="left" vertical="top" wrapText="1"/>
    </xf>
    <xf numFmtId="49" fontId="53" fillId="0" borderId="1" xfId="0" applyNumberFormat="1" applyFont="1" applyBorder="1" applyAlignment="1">
      <alignment horizontal="left" vertical="top" wrapText="1"/>
    </xf>
    <xf numFmtId="49" fontId="60" fillId="0" borderId="1" xfId="0" applyNumberFormat="1" applyFont="1" applyBorder="1" applyAlignment="1">
      <alignment horizontal="left" vertical="top" wrapText="1"/>
    </xf>
    <xf numFmtId="0" fontId="68" fillId="0" borderId="1" xfId="0" applyFont="1" applyBorder="1" applyAlignment="1">
      <alignment horizontal="left" vertical="top" wrapText="1"/>
    </xf>
    <xf numFmtId="0" fontId="64" fillId="0" borderId="1" xfId="0" applyFont="1" applyBorder="1" applyAlignment="1">
      <alignment horizontal="left" vertical="top" wrapText="1"/>
    </xf>
    <xf numFmtId="49" fontId="60" fillId="0" borderId="1" xfId="0" applyNumberFormat="1" applyFont="1" applyBorder="1" applyAlignment="1">
      <alignment horizontal="center" vertical="top" wrapText="1"/>
    </xf>
    <xf numFmtId="0" fontId="60" fillId="0" borderId="1" xfId="32439" applyFont="1" applyBorder="1" applyAlignment="1">
      <alignment horizontal="center" vertical="top" wrapText="1"/>
    </xf>
    <xf numFmtId="0" fontId="60" fillId="0" borderId="1" xfId="32439" quotePrefix="1" applyFont="1" applyBorder="1" applyAlignment="1">
      <alignment vertical="top" wrapText="1"/>
    </xf>
    <xf numFmtId="0" fontId="60" fillId="0" borderId="1" xfId="32439" applyFont="1" applyBorder="1" applyAlignment="1">
      <alignment vertical="top" wrapText="1"/>
    </xf>
    <xf numFmtId="0" fontId="60" fillId="0" borderId="6" xfId="0" applyFont="1" applyBorder="1" applyAlignment="1">
      <alignment horizontal="center" vertical="top" wrapText="1"/>
    </xf>
    <xf numFmtId="0" fontId="60" fillId="0" borderId="0" xfId="0" applyFont="1" applyAlignment="1">
      <alignment horizontal="center" vertical="top" wrapText="1"/>
    </xf>
    <xf numFmtId="0" fontId="60" fillId="0" borderId="1" xfId="32439" applyFont="1" applyBorder="1" applyAlignment="1">
      <alignment horizontal="left" vertical="top" wrapText="1"/>
    </xf>
    <xf numFmtId="0" fontId="3" fillId="0" borderId="47" xfId="0" applyFont="1" applyBorder="1" applyAlignment="1">
      <alignment vertical="top" wrapText="1"/>
    </xf>
    <xf numFmtId="0" fontId="3" fillId="6" borderId="0" xfId="0" applyFont="1" applyFill="1" applyAlignment="1">
      <alignment vertical="top" wrapText="1"/>
    </xf>
    <xf numFmtId="0" fontId="3" fillId="6" borderId="1" xfId="0" applyFont="1" applyFill="1" applyBorder="1" applyAlignment="1">
      <alignment horizontal="center" vertical="top" wrapText="1"/>
    </xf>
    <xf numFmtId="0" fontId="43" fillId="42" borderId="1" xfId="32439" applyFont="1" applyFill="1" applyBorder="1" applyAlignment="1">
      <alignment horizontal="left" vertical="top" wrapText="1"/>
    </xf>
    <xf numFmtId="0" fontId="3" fillId="42" borderId="0" xfId="0" applyFont="1" applyFill="1" applyAlignment="1">
      <alignment horizontal="left" vertical="top" wrapText="1"/>
    </xf>
    <xf numFmtId="0" fontId="54" fillId="0" borderId="1" xfId="0" applyFont="1" applyBorder="1" applyAlignment="1">
      <alignment horizontal="left" vertical="top" wrapText="1"/>
    </xf>
    <xf numFmtId="0" fontId="72" fillId="0" borderId="1" xfId="0" applyFont="1" applyBorder="1" applyAlignment="1">
      <alignment vertical="top" wrapText="1"/>
    </xf>
    <xf numFmtId="0" fontId="43" fillId="6" borderId="1" xfId="32439" applyFont="1" applyFill="1" applyBorder="1" applyAlignment="1">
      <alignment horizontal="left" vertical="top" wrapText="1"/>
    </xf>
    <xf numFmtId="0" fontId="39" fillId="0" borderId="51" xfId="0" applyFont="1" applyBorder="1" applyAlignment="1">
      <alignment vertical="center" wrapText="1"/>
    </xf>
    <xf numFmtId="0" fontId="3" fillId="0" borderId="47" xfId="0" applyFont="1" applyBorder="1" applyAlignment="1">
      <alignment vertical="center" wrapText="1"/>
    </xf>
    <xf numFmtId="0" fontId="3" fillId="0" borderId="52" xfId="0" applyFont="1" applyBorder="1" applyAlignment="1">
      <alignment horizontal="left" vertical="center" wrapText="1"/>
    </xf>
    <xf numFmtId="0" fontId="3" fillId="0" borderId="2" xfId="0" applyFont="1" applyBorder="1" applyAlignment="1">
      <alignment vertical="center"/>
    </xf>
    <xf numFmtId="0" fontId="3" fillId="0" borderId="51" xfId="0" applyFont="1" applyBorder="1" applyAlignment="1">
      <alignment vertical="center" wrapText="1"/>
    </xf>
    <xf numFmtId="0" fontId="3" fillId="0" borderId="50" xfId="0" applyFont="1" applyBorder="1" applyAlignment="1">
      <alignment horizontal="left" vertical="center" wrapText="1"/>
    </xf>
    <xf numFmtId="0" fontId="66" fillId="0" borderId="0" xfId="0" applyFont="1"/>
    <xf numFmtId="0" fontId="73" fillId="48" borderId="1" xfId="0" applyFont="1" applyFill="1" applyBorder="1" applyAlignment="1">
      <alignment horizontal="center" vertical="center" wrapText="1"/>
    </xf>
    <xf numFmtId="1" fontId="73" fillId="48" borderId="1" xfId="0" applyNumberFormat="1" applyFont="1" applyFill="1" applyBorder="1" applyAlignment="1">
      <alignment horizontal="center" vertical="center" wrapText="1"/>
    </xf>
    <xf numFmtId="0" fontId="73" fillId="15" borderId="1" xfId="0" applyFont="1" applyFill="1" applyBorder="1" applyAlignment="1">
      <alignment horizontal="center" vertical="center" wrapText="1"/>
    </xf>
    <xf numFmtId="1" fontId="60" fillId="6" borderId="1" xfId="0" applyNumberFormat="1" applyFont="1" applyFill="1" applyBorder="1" applyAlignment="1">
      <alignment horizontal="left" vertical="top" wrapText="1"/>
    </xf>
    <xf numFmtId="0" fontId="60" fillId="6" borderId="1" xfId="0" applyFont="1" applyFill="1" applyBorder="1" applyAlignment="1">
      <alignment horizontal="left" vertical="top" wrapText="1"/>
    </xf>
    <xf numFmtId="0" fontId="60" fillId="6" borderId="1" xfId="0" applyFont="1" applyFill="1" applyBorder="1" applyAlignment="1">
      <alignment horizontal="left" vertical="top"/>
    </xf>
    <xf numFmtId="0" fontId="60" fillId="6" borderId="1" xfId="0" applyFont="1" applyFill="1" applyBorder="1" applyAlignment="1">
      <alignment vertical="top" wrapText="1"/>
    </xf>
    <xf numFmtId="0" fontId="60" fillId="0" borderId="1" xfId="0" applyFont="1" applyBorder="1" applyAlignment="1">
      <alignment horizontal="left" vertical="top"/>
    </xf>
    <xf numFmtId="1" fontId="60" fillId="0" borderId="1" xfId="0" applyNumberFormat="1" applyFont="1" applyBorder="1" applyAlignment="1">
      <alignment horizontal="left" vertical="top" wrapText="1"/>
    </xf>
    <xf numFmtId="0" fontId="60" fillId="0" borderId="1" xfId="0" applyFont="1" applyBorder="1" applyAlignment="1">
      <alignment vertical="top"/>
    </xf>
    <xf numFmtId="0" fontId="60" fillId="6" borderId="1" xfId="0" quotePrefix="1" applyFont="1" applyFill="1" applyBorder="1" applyAlignment="1">
      <alignment horizontal="left" vertical="top" wrapText="1"/>
    </xf>
    <xf numFmtId="0" fontId="0" fillId="0" borderId="0" xfId="0" applyAlignment="1">
      <alignment horizontal="left"/>
    </xf>
    <xf numFmtId="0" fontId="43" fillId="0" borderId="0" xfId="0" applyFont="1"/>
    <xf numFmtId="0" fontId="2" fillId="50" borderId="1" xfId="0" applyFont="1" applyFill="1" applyBorder="1" applyAlignment="1">
      <alignment horizontal="center" vertical="top" wrapText="1"/>
    </xf>
    <xf numFmtId="0" fontId="2" fillId="50" borderId="1" xfId="0" applyFont="1" applyFill="1" applyBorder="1" applyAlignment="1">
      <alignment horizontal="center" vertical="center" wrapText="1"/>
    </xf>
    <xf numFmtId="0" fontId="43" fillId="0" borderId="1" xfId="0" applyFont="1" applyBorder="1" applyAlignment="1" applyProtection="1">
      <alignment wrapText="1"/>
      <protection locked="0"/>
    </xf>
    <xf numFmtId="0" fontId="66" fillId="0" borderId="1" xfId="0" applyFont="1" applyBorder="1"/>
    <xf numFmtId="0" fontId="3" fillId="0" borderId="0" xfId="0" applyFont="1" applyAlignment="1">
      <alignment horizontal="left"/>
    </xf>
    <xf numFmtId="0" fontId="2" fillId="50" borderId="1" xfId="0" applyFont="1" applyFill="1" applyBorder="1" applyAlignment="1">
      <alignment horizontal="left" vertical="top" wrapText="1" shrinkToFit="1"/>
    </xf>
    <xf numFmtId="0" fontId="2" fillId="6" borderId="1" xfId="0" applyFont="1" applyFill="1" applyBorder="1" applyAlignment="1">
      <alignment horizontal="left" vertical="top" wrapText="1"/>
    </xf>
    <xf numFmtId="0" fontId="43" fillId="50" borderId="1" xfId="0" applyFont="1" applyFill="1" applyBorder="1" applyAlignment="1">
      <alignment horizontal="center"/>
    </xf>
    <xf numFmtId="0" fontId="43" fillId="50" borderId="1" xfId="0" applyFont="1" applyFill="1" applyBorder="1" applyAlignment="1">
      <alignment horizontal="center" vertical="top" wrapText="1"/>
    </xf>
    <xf numFmtId="0" fontId="43" fillId="50" borderId="1" xfId="0" applyFont="1" applyFill="1" applyBorder="1" applyAlignment="1">
      <alignment horizontal="center" vertical="top"/>
    </xf>
    <xf numFmtId="0" fontId="66" fillId="50" borderId="1" xfId="0" applyFont="1" applyFill="1" applyBorder="1" applyAlignment="1">
      <alignment horizontal="center" vertical="top" wrapText="1"/>
    </xf>
    <xf numFmtId="0" fontId="43" fillId="50" borderId="1" xfId="0" applyFont="1" applyFill="1" applyBorder="1" applyAlignment="1">
      <alignment horizontal="left" vertical="top" wrapText="1"/>
    </xf>
    <xf numFmtId="49" fontId="43" fillId="50" borderId="1" xfId="0" applyNumberFormat="1" applyFont="1" applyFill="1" applyBorder="1" applyAlignment="1">
      <alignment horizontal="center" vertical="top" wrapText="1"/>
    </xf>
    <xf numFmtId="0" fontId="66" fillId="50" borderId="1" xfId="0" applyFont="1" applyFill="1" applyBorder="1" applyAlignment="1">
      <alignment horizontal="left" vertical="top" wrapText="1"/>
    </xf>
    <xf numFmtId="49" fontId="66" fillId="50" borderId="1" xfId="0" applyNumberFormat="1" applyFont="1" applyFill="1" applyBorder="1" applyAlignment="1">
      <alignment horizontal="left" vertical="top" wrapText="1"/>
    </xf>
    <xf numFmtId="49" fontId="43" fillId="50" borderId="1" xfId="0" applyNumberFormat="1" applyFont="1" applyFill="1" applyBorder="1" applyAlignment="1">
      <alignment horizontal="left" vertical="top" wrapText="1"/>
    </xf>
    <xf numFmtId="0" fontId="43" fillId="50" borderId="1" xfId="32439" applyFont="1" applyFill="1" applyBorder="1" applyAlignment="1">
      <alignment horizontal="left" vertical="top" wrapText="1"/>
    </xf>
    <xf numFmtId="0" fontId="76" fillId="0" borderId="0" xfId="0" applyFont="1" applyAlignment="1">
      <alignment vertical="center"/>
    </xf>
    <xf numFmtId="0" fontId="71" fillId="0" borderId="5" xfId="0" applyFont="1" applyBorder="1" applyAlignment="1">
      <alignment horizontal="center" vertical="center"/>
    </xf>
    <xf numFmtId="0" fontId="20" fillId="0" borderId="1" xfId="0" applyFont="1" applyBorder="1" applyAlignment="1">
      <alignment vertical="top" wrapText="1"/>
    </xf>
    <xf numFmtId="0" fontId="0" fillId="0" borderId="0" xfId="0" applyAlignment="1">
      <alignment horizontal="center"/>
    </xf>
    <xf numFmtId="0" fontId="3" fillId="0" borderId="0" xfId="0" applyFont="1" applyAlignment="1">
      <alignment horizontal="center"/>
    </xf>
    <xf numFmtId="0" fontId="53" fillId="51" borderId="48" xfId="0" applyFont="1" applyFill="1" applyBorder="1" applyAlignment="1">
      <alignment vertical="center"/>
    </xf>
    <xf numFmtId="0" fontId="53" fillId="51" borderId="48" xfId="0" applyFont="1" applyFill="1" applyBorder="1" applyAlignment="1">
      <alignment vertical="center" wrapText="1"/>
    </xf>
    <xf numFmtId="0" fontId="45" fillId="0" borderId="1" xfId="0" applyFont="1" applyBorder="1" applyAlignment="1">
      <alignment horizontal="center" vertical="top"/>
    </xf>
    <xf numFmtId="0" fontId="0" fillId="0" borderId="64" xfId="0" applyBorder="1" applyAlignment="1">
      <alignment horizontal="left" vertical="top" wrapText="1"/>
    </xf>
    <xf numFmtId="0" fontId="15" fillId="0" borderId="0" xfId="0" applyFont="1" applyAlignment="1">
      <alignment horizontal="center" vertical="center"/>
    </xf>
    <xf numFmtId="0" fontId="60" fillId="0" borderId="8" xfId="0" applyFont="1" applyBorder="1" applyAlignment="1">
      <alignment vertical="center"/>
    </xf>
    <xf numFmtId="0" fontId="53" fillId="6" borderId="1" xfId="0" applyFont="1" applyFill="1" applyBorder="1" applyAlignment="1">
      <alignment vertical="center"/>
    </xf>
    <xf numFmtId="0" fontId="53" fillId="6" borderId="1" xfId="0" applyFont="1" applyFill="1" applyBorder="1" applyAlignment="1">
      <alignment vertical="center" wrapText="1"/>
    </xf>
    <xf numFmtId="0" fontId="52" fillId="51" borderId="48" xfId="0" applyFont="1" applyFill="1" applyBorder="1" applyAlignment="1">
      <alignment horizontal="left" vertical="center"/>
    </xf>
    <xf numFmtId="0" fontId="52" fillId="6" borderId="1" xfId="0" applyFont="1" applyFill="1" applyBorder="1" applyAlignment="1">
      <alignment horizontal="left" vertical="center"/>
    </xf>
    <xf numFmtId="0" fontId="52" fillId="51" borderId="1" xfId="0" applyFont="1" applyFill="1" applyBorder="1" applyAlignment="1">
      <alignment horizontal="left" vertical="center" wrapText="1"/>
    </xf>
    <xf numFmtId="0" fontId="52" fillId="0" borderId="1" xfId="0" applyFont="1" applyBorder="1" applyAlignment="1">
      <alignment horizontal="left" vertical="center" wrapText="1"/>
    </xf>
    <xf numFmtId="0" fontId="52" fillId="51" borderId="1" xfId="0" applyFont="1" applyFill="1" applyBorder="1" applyAlignment="1">
      <alignment horizontal="left" vertical="center"/>
    </xf>
    <xf numFmtId="0" fontId="52" fillId="0" borderId="1" xfId="0" applyFont="1" applyBorder="1" applyAlignment="1">
      <alignment horizontal="left" vertical="center"/>
    </xf>
    <xf numFmtId="0" fontId="42" fillId="0" borderId="0" xfId="32438" applyAlignment="1">
      <alignment horizontal="left"/>
    </xf>
    <xf numFmtId="0" fontId="14" fillId="0" borderId="0" xfId="0" applyFont="1" applyAlignment="1">
      <alignment horizontal="left"/>
    </xf>
    <xf numFmtId="0" fontId="81" fillId="55" borderId="1" xfId="0" applyFont="1" applyFill="1" applyBorder="1" applyAlignment="1">
      <alignment wrapText="1"/>
    </xf>
    <xf numFmtId="0" fontId="52" fillId="55" borderId="1" xfId="0" applyFont="1" applyFill="1" applyBorder="1"/>
    <xf numFmtId="0" fontId="60" fillId="3" borderId="1" xfId="0" applyFont="1" applyFill="1" applyBorder="1" applyAlignment="1">
      <alignment horizontal="center" vertical="top" wrapText="1"/>
    </xf>
    <xf numFmtId="0" fontId="60" fillId="3" borderId="1" xfId="0" applyFont="1" applyFill="1" applyBorder="1" applyAlignment="1">
      <alignment horizontal="center" vertical="top"/>
    </xf>
    <xf numFmtId="0" fontId="60" fillId="3" borderId="1" xfId="0" applyFont="1" applyFill="1" applyBorder="1" applyAlignment="1">
      <alignment vertical="top" wrapText="1"/>
    </xf>
    <xf numFmtId="49" fontId="60" fillId="3" borderId="1" xfId="0" applyNumberFormat="1" applyFont="1" applyFill="1" applyBorder="1" applyAlignment="1">
      <alignment horizontal="left" vertical="top" wrapText="1"/>
    </xf>
    <xf numFmtId="0" fontId="60" fillId="3" borderId="1" xfId="0" applyFont="1" applyFill="1" applyBorder="1" applyAlignment="1">
      <alignment horizontal="left" vertical="top" wrapText="1"/>
    </xf>
    <xf numFmtId="0" fontId="83" fillId="3" borderId="1" xfId="0" applyFont="1" applyFill="1" applyBorder="1" applyAlignment="1">
      <alignment horizontal="center" vertical="top" wrapText="1"/>
    </xf>
    <xf numFmtId="0" fontId="60" fillId="14" borderId="1" xfId="0" applyFont="1" applyFill="1" applyBorder="1" applyAlignment="1">
      <alignment horizontal="center" vertical="top" wrapText="1"/>
    </xf>
    <xf numFmtId="0" fontId="60" fillId="14" borderId="1" xfId="0" applyFont="1" applyFill="1" applyBorder="1" applyAlignment="1">
      <alignment horizontal="left" vertical="top" wrapText="1"/>
    </xf>
    <xf numFmtId="0" fontId="3" fillId="14" borderId="0" xfId="0" applyFont="1" applyFill="1"/>
    <xf numFmtId="0" fontId="43" fillId="14" borderId="1" xfId="0" applyFont="1" applyFill="1" applyBorder="1" applyAlignment="1">
      <alignment horizontal="center" vertical="top" wrapText="1"/>
    </xf>
    <xf numFmtId="0" fontId="8" fillId="14" borderId="0" xfId="0" applyFont="1" applyFill="1" applyAlignment="1">
      <alignment vertical="top" wrapText="1"/>
    </xf>
    <xf numFmtId="0" fontId="92" fillId="56" borderId="1" xfId="0" applyFont="1" applyFill="1" applyBorder="1" applyAlignment="1">
      <alignment wrapText="1"/>
    </xf>
    <xf numFmtId="0" fontId="3" fillId="0" borderId="1" xfId="0" applyFont="1" applyBorder="1"/>
    <xf numFmtId="0" fontId="3" fillId="6" borderId="1" xfId="0" applyFont="1" applyFill="1" applyBorder="1"/>
    <xf numFmtId="0" fontId="3" fillId="0" borderId="1" xfId="0" applyFont="1" applyBorder="1" applyAlignment="1">
      <alignment vertical="top"/>
    </xf>
    <xf numFmtId="0" fontId="3" fillId="6" borderId="1" xfId="0" applyFont="1" applyFill="1" applyBorder="1" applyAlignment="1">
      <alignment vertical="top"/>
    </xf>
    <xf numFmtId="0" fontId="0" fillId="0" borderId="0" xfId="0" applyAlignment="1">
      <alignment horizontal="center" vertical="center"/>
    </xf>
    <xf numFmtId="0" fontId="95" fillId="14" borderId="1" xfId="0" applyFont="1" applyFill="1" applyBorder="1" applyAlignment="1">
      <alignment horizontal="center" vertical="top" wrapText="1"/>
    </xf>
    <xf numFmtId="1" fontId="60" fillId="14" borderId="1" xfId="0" applyNumberFormat="1" applyFont="1" applyFill="1" applyBorder="1" applyAlignment="1">
      <alignment horizontal="left" vertical="top" wrapText="1"/>
    </xf>
    <xf numFmtId="0" fontId="95" fillId="14" borderId="1" xfId="0" applyFont="1" applyFill="1" applyBorder="1" applyAlignment="1">
      <alignment horizontal="left" vertical="top" wrapText="1"/>
    </xf>
    <xf numFmtId="0" fontId="60" fillId="14" borderId="1" xfId="0" applyFont="1" applyFill="1" applyBorder="1" applyAlignment="1">
      <alignment vertical="top" wrapText="1"/>
    </xf>
    <xf numFmtId="0" fontId="60" fillId="14" borderId="1" xfId="0" applyFont="1" applyFill="1" applyBorder="1" applyAlignment="1">
      <alignment horizontal="left" vertical="top"/>
    </xf>
    <xf numFmtId="0" fontId="3" fillId="14" borderId="1" xfId="0" applyFont="1" applyFill="1" applyBorder="1" applyAlignment="1">
      <alignment vertical="center" wrapText="1"/>
    </xf>
    <xf numFmtId="0" fontId="60" fillId="6" borderId="1" xfId="0" applyFont="1" applyFill="1" applyBorder="1" applyAlignment="1">
      <alignment horizontal="center" vertical="top" wrapText="1"/>
    </xf>
    <xf numFmtId="0" fontId="48" fillId="6" borderId="0" xfId="0" applyFont="1" applyFill="1"/>
    <xf numFmtId="0" fontId="3" fillId="6" borderId="0" xfId="0" applyFont="1" applyFill="1" applyAlignment="1">
      <alignment horizontal="center"/>
    </xf>
    <xf numFmtId="0" fontId="65" fillId="6" borderId="1" xfId="0" applyFont="1" applyFill="1" applyBorder="1"/>
    <xf numFmtId="0" fontId="60" fillId="6" borderId="1" xfId="0" applyFont="1" applyFill="1" applyBorder="1" applyAlignment="1">
      <alignment horizontal="center"/>
    </xf>
    <xf numFmtId="0" fontId="60" fillId="6" borderId="29" xfId="0" applyFont="1" applyFill="1" applyBorder="1" applyAlignment="1">
      <alignment horizontal="center"/>
    </xf>
    <xf numFmtId="0" fontId="3" fillId="6" borderId="1" xfId="0" applyFont="1" applyFill="1" applyBorder="1" applyAlignment="1">
      <alignment vertical="center" wrapText="1"/>
    </xf>
    <xf numFmtId="0" fontId="71" fillId="6" borderId="5" xfId="0" applyFont="1" applyFill="1" applyBorder="1" applyAlignment="1">
      <alignment horizontal="center" vertical="center"/>
    </xf>
    <xf numFmtId="0" fontId="0" fillId="6" borderId="1" xfId="0" applyFill="1" applyBorder="1"/>
    <xf numFmtId="0" fontId="14" fillId="14" borderId="1" xfId="0" applyFont="1" applyFill="1" applyBorder="1" applyAlignment="1">
      <alignment horizontal="center" vertical="top"/>
    </xf>
    <xf numFmtId="0" fontId="15" fillId="14" borderId="1" xfId="0" applyFont="1" applyFill="1" applyBorder="1" applyAlignment="1">
      <alignment horizontal="center" vertical="top"/>
    </xf>
    <xf numFmtId="0" fontId="15" fillId="0" borderId="1" xfId="0" applyFont="1" applyBorder="1" applyAlignment="1">
      <alignment horizontal="center" vertical="top"/>
    </xf>
    <xf numFmtId="0" fontId="15" fillId="6" borderId="1" xfId="0" applyFont="1" applyFill="1" applyBorder="1" applyAlignment="1">
      <alignment horizontal="center" vertical="top"/>
    </xf>
    <xf numFmtId="0" fontId="15" fillId="0" borderId="1" xfId="0" applyFont="1" applyBorder="1" applyAlignment="1">
      <alignment horizontal="center"/>
    </xf>
    <xf numFmtId="0" fontId="15" fillId="6" borderId="1" xfId="0" applyFont="1" applyFill="1" applyBorder="1" applyAlignment="1">
      <alignment horizontal="center"/>
    </xf>
    <xf numFmtId="0" fontId="96" fillId="0" borderId="1" xfId="0" applyFont="1" applyBorder="1" applyAlignment="1">
      <alignment horizontal="center"/>
    </xf>
    <xf numFmtId="0" fontId="14" fillId="0" borderId="1" xfId="0" applyFont="1" applyBorder="1" applyAlignment="1">
      <alignment horizontal="center"/>
    </xf>
    <xf numFmtId="165" fontId="54" fillId="0" borderId="0" xfId="0" applyNumberFormat="1" applyFont="1" applyAlignment="1">
      <alignment horizontal="center" vertical="center" wrapText="1"/>
    </xf>
    <xf numFmtId="0" fontId="14" fillId="0" borderId="0" xfId="0" applyFont="1" applyAlignment="1">
      <alignment horizontal="center" vertical="center"/>
    </xf>
    <xf numFmtId="0" fontId="66" fillId="0" borderId="0" xfId="0" applyFont="1" applyAlignment="1">
      <alignment horizontal="left" vertical="top" wrapText="1"/>
    </xf>
    <xf numFmtId="0" fontId="14" fillId="0" borderId="1" xfId="0" applyFont="1" applyBorder="1" applyAlignment="1">
      <alignment horizontal="center" vertical="center"/>
    </xf>
    <xf numFmtId="0" fontId="66" fillId="0" borderId="1" xfId="0" applyFont="1" applyBorder="1" applyAlignment="1">
      <alignment horizontal="left" vertical="top" wrapText="1"/>
    </xf>
    <xf numFmtId="0" fontId="0" fillId="0" borderId="0" xfId="0" applyAlignment="1">
      <alignment vertical="top" wrapText="1"/>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1" fillId="5" borderId="1" xfId="0" applyFont="1" applyFill="1" applyBorder="1" applyAlignment="1">
      <alignment horizontal="left" vertical="top" wrapText="1"/>
    </xf>
    <xf numFmtId="0" fontId="14" fillId="0" borderId="0" xfId="0" applyFont="1" applyAlignment="1">
      <alignment wrapText="1"/>
    </xf>
    <xf numFmtId="0" fontId="0" fillId="0" borderId="0" xfId="0" applyAlignment="1">
      <alignment wrapText="1"/>
    </xf>
    <xf numFmtId="0" fontId="52" fillId="53" borderId="23" xfId="0" applyFont="1" applyFill="1" applyBorder="1" applyAlignment="1">
      <alignment horizontal="left" vertical="center"/>
    </xf>
    <xf numFmtId="0" fontId="52" fillId="53" borderId="25" xfId="0" applyFont="1" applyFill="1" applyBorder="1" applyAlignment="1">
      <alignment horizontal="left" vertical="center"/>
    </xf>
    <xf numFmtId="0" fontId="52" fillId="53" borderId="39" xfId="0" applyFont="1" applyFill="1" applyBorder="1" applyAlignment="1">
      <alignment horizontal="left" vertical="center"/>
    </xf>
    <xf numFmtId="165" fontId="54" fillId="0" borderId="1"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6" borderId="1" xfId="0" applyFont="1" applyFill="1" applyBorder="1" applyAlignment="1">
      <alignment horizontal="left" vertical="top" wrapText="1"/>
    </xf>
    <xf numFmtId="0" fontId="0" fillId="0" borderId="1" xfId="0" applyBorder="1" applyAlignment="1">
      <alignment horizontal="left" vertical="top" wrapText="1"/>
    </xf>
    <xf numFmtId="0" fontId="1" fillId="0" borderId="1" xfId="0" applyFont="1" applyBorder="1" applyAlignment="1">
      <alignment horizontal="left" vertical="top" wrapText="1"/>
    </xf>
    <xf numFmtId="0" fontId="4" fillId="2" borderId="1" xfId="0" applyFont="1" applyFill="1" applyBorder="1" applyAlignment="1">
      <alignment horizontal="center" vertical="center"/>
    </xf>
    <xf numFmtId="0" fontId="1" fillId="0" borderId="1" xfId="0" applyFont="1" applyBorder="1" applyAlignment="1">
      <alignment horizontal="center" vertical="top" wrapText="1"/>
    </xf>
    <xf numFmtId="0" fontId="4" fillId="3" borderId="1" xfId="0" applyFont="1" applyFill="1" applyBorder="1" applyAlignment="1">
      <alignment horizontal="center" vertical="center"/>
    </xf>
    <xf numFmtId="0" fontId="1" fillId="5" borderId="1" xfId="0" applyFont="1" applyFill="1" applyBorder="1" applyAlignment="1">
      <alignment horizontal="left" vertical="top" wrapText="1"/>
    </xf>
    <xf numFmtId="0" fontId="79" fillId="54" borderId="65" xfId="0" applyFont="1" applyFill="1" applyBorder="1" applyAlignment="1">
      <alignment horizontal="left" wrapText="1"/>
    </xf>
    <xf numFmtId="0" fontId="51" fillId="54" borderId="66" xfId="0" applyFont="1" applyFill="1" applyBorder="1" applyAlignment="1">
      <alignment horizontal="left"/>
    </xf>
    <xf numFmtId="0" fontId="51" fillId="54" borderId="67" xfId="0" applyFont="1" applyFill="1" applyBorder="1" applyAlignment="1">
      <alignment horizontal="left"/>
    </xf>
    <xf numFmtId="0" fontId="14" fillId="0" borderId="0" xfId="0" applyFont="1" applyAlignment="1">
      <alignment wrapText="1"/>
    </xf>
    <xf numFmtId="0" fontId="0" fillId="0" borderId="0" xfId="0" applyAlignment="1">
      <alignment wrapText="1"/>
    </xf>
    <xf numFmtId="0" fontId="77" fillId="50" borderId="68" xfId="0" applyFont="1" applyFill="1" applyBorder="1" applyAlignment="1">
      <alignment wrapText="1"/>
    </xf>
    <xf numFmtId="0" fontId="77" fillId="47" borderId="2" xfId="0" applyFont="1" applyFill="1" applyBorder="1" applyAlignment="1">
      <alignment horizontal="left" wrapText="1"/>
    </xf>
    <xf numFmtId="0" fontId="0" fillId="47" borderId="5" xfId="0" applyFill="1" applyBorder="1" applyAlignment="1">
      <alignment horizontal="left"/>
    </xf>
    <xf numFmtId="0" fontId="0" fillId="0" borderId="6" xfId="0" applyBorder="1" applyAlignment="1">
      <alignment horizontal="left"/>
    </xf>
    <xf numFmtId="0" fontId="14" fillId="0" borderId="0" xfId="0" applyFont="1" applyAlignment="1">
      <alignment vertical="top" wrapText="1"/>
    </xf>
    <xf numFmtId="0" fontId="0" fillId="0" borderId="0" xfId="0" applyAlignment="1">
      <alignment vertical="top" wrapText="1"/>
    </xf>
    <xf numFmtId="0" fontId="43" fillId="0" borderId="47" xfId="0" applyFont="1" applyBorder="1" applyAlignment="1">
      <alignment horizontal="left" vertical="top" wrapText="1"/>
    </xf>
    <xf numFmtId="0" fontId="43" fillId="0" borderId="71" xfId="0" applyFont="1" applyBorder="1" applyAlignment="1">
      <alignment horizontal="left" vertical="top" wrapText="1"/>
    </xf>
    <xf numFmtId="0" fontId="0" fillId="0" borderId="48" xfId="0" applyBorder="1" applyAlignment="1">
      <alignment horizontal="left" vertical="top" wrapText="1"/>
    </xf>
    <xf numFmtId="164" fontId="52" fillId="0" borderId="47" xfId="0" applyNumberFormat="1" applyFont="1" applyBorder="1" applyAlignment="1">
      <alignment horizontal="center" vertical="center"/>
    </xf>
    <xf numFmtId="164" fontId="52" fillId="0" borderId="71" xfId="0" applyNumberFormat="1" applyFont="1" applyBorder="1" applyAlignment="1">
      <alignment horizontal="center" vertical="center"/>
    </xf>
    <xf numFmtId="0" fontId="0" fillId="0" borderId="71" xfId="0" applyBorder="1" applyAlignment="1">
      <alignment horizontal="center" vertical="center"/>
    </xf>
    <xf numFmtId="165" fontId="54" fillId="0" borderId="47" xfId="0" applyNumberFormat="1" applyFont="1" applyBorder="1" applyAlignment="1">
      <alignment horizontal="center" vertical="center" wrapText="1"/>
    </xf>
    <xf numFmtId="165" fontId="54" fillId="0" borderId="71" xfId="0" applyNumberFormat="1" applyFont="1" applyBorder="1" applyAlignment="1">
      <alignment horizontal="center" vertical="center" wrapText="1"/>
    </xf>
    <xf numFmtId="165" fontId="0" fillId="0" borderId="71" xfId="0" applyNumberFormat="1" applyBorder="1" applyAlignment="1">
      <alignment horizontal="center" vertical="center" wrapText="1"/>
    </xf>
    <xf numFmtId="165" fontId="0" fillId="0" borderId="48" xfId="0" applyNumberFormat="1" applyBorder="1" applyAlignment="1">
      <alignment horizontal="center" vertical="center" wrapText="1"/>
    </xf>
    <xf numFmtId="0" fontId="0" fillId="0" borderId="48" xfId="0" applyBorder="1" applyAlignment="1">
      <alignment horizontal="center" vertical="center"/>
    </xf>
    <xf numFmtId="0" fontId="66" fillId="0" borderId="47" xfId="0" applyFont="1" applyBorder="1" applyAlignment="1">
      <alignment horizontal="left" vertical="top" wrapText="1"/>
    </xf>
    <xf numFmtId="0" fontId="66" fillId="0" borderId="71" xfId="0" applyFont="1" applyBorder="1" applyAlignment="1">
      <alignment horizontal="left" vertical="top" wrapText="1"/>
    </xf>
    <xf numFmtId="0" fontId="66" fillId="0" borderId="48" xfId="0" applyFont="1" applyBorder="1" applyAlignment="1">
      <alignment horizontal="left" vertical="top" wrapText="1"/>
    </xf>
    <xf numFmtId="0" fontId="41" fillId="6" borderId="0" xfId="0" applyFont="1" applyFill="1" applyAlignment="1">
      <alignment horizontal="left"/>
    </xf>
    <xf numFmtId="0" fontId="87" fillId="0" borderId="2" xfId="0" applyFont="1" applyBorder="1" applyAlignment="1">
      <alignment horizontal="left" vertical="top" wrapText="1"/>
    </xf>
    <xf numFmtId="0" fontId="55" fillId="0" borderId="5" xfId="0" applyFont="1" applyBorder="1" applyAlignment="1">
      <alignment horizontal="left" vertical="top" wrapText="1"/>
    </xf>
    <xf numFmtId="0" fontId="0" fillId="0" borderId="6" xfId="0" applyBorder="1" applyAlignment="1">
      <alignment horizontal="left" vertical="top"/>
    </xf>
    <xf numFmtId="0" fontId="14" fillId="16" borderId="23" xfId="0" applyFont="1" applyFill="1" applyBorder="1" applyAlignment="1">
      <alignment horizontal="left" vertical="center" wrapText="1"/>
    </xf>
    <xf numFmtId="0" fontId="14" fillId="16" borderId="22" xfId="0" applyFont="1" applyFill="1" applyBorder="1" applyAlignment="1">
      <alignment horizontal="left" vertical="center" wrapText="1"/>
    </xf>
    <xf numFmtId="0" fontId="14" fillId="16" borderId="24" xfId="0" applyFont="1" applyFill="1" applyBorder="1" applyAlignment="1">
      <alignment horizontal="left" vertical="center" wrapText="1"/>
    </xf>
    <xf numFmtId="0" fontId="14" fillId="16" borderId="20" xfId="0" applyFont="1" applyFill="1" applyBorder="1" applyAlignment="1">
      <alignment horizontal="left" vertical="center" wrapText="1"/>
    </xf>
    <xf numFmtId="0" fontId="14" fillId="16" borderId="21" xfId="0" applyFont="1" applyFill="1" applyBorder="1" applyAlignment="1">
      <alignment horizontal="left" vertical="center" wrapText="1"/>
    </xf>
    <xf numFmtId="0" fontId="14" fillId="16" borderId="63" xfId="0" applyFont="1" applyFill="1" applyBorder="1" applyAlignment="1">
      <alignment horizontal="left" vertical="center" wrapText="1"/>
    </xf>
    <xf numFmtId="0" fontId="8" fillId="0" borderId="0" xfId="0" applyFont="1" applyAlignment="1">
      <alignment vertical="top" wrapText="1"/>
    </xf>
    <xf numFmtId="0" fontId="54" fillId="53" borderId="23" xfId="0" applyFont="1" applyFill="1" applyBorder="1" applyAlignment="1">
      <alignment horizontal="left" vertical="center"/>
    </xf>
    <xf numFmtId="0" fontId="54" fillId="53" borderId="22" xfId="0" applyFont="1" applyFill="1" applyBorder="1" applyAlignment="1">
      <alignment horizontal="left" vertical="center"/>
    </xf>
    <xf numFmtId="0" fontId="54" fillId="53" borderId="25" xfId="0" applyFont="1" applyFill="1" applyBorder="1" applyAlignment="1">
      <alignment horizontal="left" vertical="center"/>
    </xf>
    <xf numFmtId="0" fontId="54" fillId="53" borderId="20" xfId="0" applyFont="1" applyFill="1" applyBorder="1" applyAlignment="1">
      <alignment horizontal="left" vertical="center"/>
    </xf>
    <xf numFmtId="0" fontId="54" fillId="53" borderId="21" xfId="0" applyFont="1" applyFill="1" applyBorder="1" applyAlignment="1">
      <alignment horizontal="left" vertical="center"/>
    </xf>
    <xf numFmtId="0" fontId="54" fillId="53" borderId="39" xfId="0" applyFont="1" applyFill="1" applyBorder="1" applyAlignment="1">
      <alignment horizontal="left" vertical="center"/>
    </xf>
    <xf numFmtId="0" fontId="56" fillId="0" borderId="23" xfId="0" quotePrefix="1" applyFont="1" applyBorder="1" applyAlignment="1">
      <alignment horizontal="left" vertical="center"/>
    </xf>
    <xf numFmtId="0" fontId="56" fillId="0" borderId="22" xfId="0" quotePrefix="1" applyFont="1" applyBorder="1" applyAlignment="1">
      <alignment horizontal="left" vertical="center"/>
    </xf>
    <xf numFmtId="0" fontId="56" fillId="0" borderId="25" xfId="0" quotePrefix="1" applyFont="1" applyBorder="1" applyAlignment="1">
      <alignment horizontal="left" vertical="center"/>
    </xf>
    <xf numFmtId="0" fontId="52" fillId="53" borderId="23" xfId="0" applyFont="1" applyFill="1" applyBorder="1" applyAlignment="1">
      <alignment horizontal="left" vertical="center"/>
    </xf>
    <xf numFmtId="0" fontId="52" fillId="53" borderId="22" xfId="0" applyFont="1" applyFill="1" applyBorder="1" applyAlignment="1">
      <alignment horizontal="left" vertical="center"/>
    </xf>
    <xf numFmtId="0" fontId="52" fillId="53" borderId="25" xfId="0" applyFont="1" applyFill="1" applyBorder="1" applyAlignment="1">
      <alignment horizontal="left" vertical="center"/>
    </xf>
    <xf numFmtId="0" fontId="52" fillId="53" borderId="20" xfId="0" applyFont="1" applyFill="1" applyBorder="1" applyAlignment="1">
      <alignment horizontal="left" vertical="center"/>
    </xf>
    <xf numFmtId="0" fontId="52" fillId="53" borderId="21" xfId="0" applyFont="1" applyFill="1" applyBorder="1" applyAlignment="1">
      <alignment horizontal="left" vertical="center"/>
    </xf>
    <xf numFmtId="0" fontId="52" fillId="53" borderId="39" xfId="0" applyFont="1" applyFill="1" applyBorder="1" applyAlignment="1">
      <alignment horizontal="left" vertical="center"/>
    </xf>
    <xf numFmtId="0" fontId="51" fillId="50" borderId="69" xfId="0" applyFont="1" applyFill="1" applyBorder="1" applyAlignment="1"/>
    <xf numFmtId="0" fontId="51" fillId="50" borderId="70" xfId="0" applyFont="1" applyFill="1" applyBorder="1" applyAlignment="1"/>
  </cellXfs>
  <cellStyles count="32440">
    <cellStyle name="20% - Accent1" xfId="32414" builtinId="30" customBuiltin="1"/>
    <cellStyle name="20% - Accent2" xfId="32418" builtinId="34" customBuiltin="1"/>
    <cellStyle name="20% - Accent3" xfId="32422" builtinId="38" customBuiltin="1"/>
    <cellStyle name="20% - Accent4" xfId="32426" builtinId="42" customBuiltin="1"/>
    <cellStyle name="20% - Accent5" xfId="32430" builtinId="46" customBuiltin="1"/>
    <cellStyle name="20% - Accent6" xfId="32434" builtinId="50" customBuiltin="1"/>
    <cellStyle name="40% - Accent1" xfId="32415" builtinId="31" customBuiltin="1"/>
    <cellStyle name="40% - Accent2" xfId="32419" builtinId="35" customBuiltin="1"/>
    <cellStyle name="40% - Accent3" xfId="32423" builtinId="39" customBuiltin="1"/>
    <cellStyle name="40% - Accent4" xfId="32427" builtinId="43" customBuiltin="1"/>
    <cellStyle name="40% - Accent5" xfId="32431" builtinId="47" customBuiltin="1"/>
    <cellStyle name="40% - Accent6" xfId="32435" builtinId="51" customBuiltin="1"/>
    <cellStyle name="60% - Accent1" xfId="32416" builtinId="32" customBuiltin="1"/>
    <cellStyle name="60% - Accent1 2" xfId="32385" xr:uid="{00000000-0005-0000-0000-00000D000000}"/>
    <cellStyle name="60% - Accent2" xfId="32420" builtinId="36" customBuiltin="1"/>
    <cellStyle name="60% - Accent2 2" xfId="32386" xr:uid="{00000000-0005-0000-0000-00000F000000}"/>
    <cellStyle name="60% - Accent3" xfId="32424" builtinId="40" customBuiltin="1"/>
    <cellStyle name="60% - Accent3 2" xfId="32387" xr:uid="{00000000-0005-0000-0000-000011000000}"/>
    <cellStyle name="60% - Accent4" xfId="32428" builtinId="44" customBuiltin="1"/>
    <cellStyle name="60% - Accent4 2" xfId="32388" xr:uid="{00000000-0005-0000-0000-000013000000}"/>
    <cellStyle name="60% - Accent5" xfId="32432" builtinId="48" customBuiltin="1"/>
    <cellStyle name="60% - Accent5 2" xfId="32389" xr:uid="{00000000-0005-0000-0000-000015000000}"/>
    <cellStyle name="60% - Accent6" xfId="32436" builtinId="52" customBuiltin="1"/>
    <cellStyle name="60% - Accent6 2" xfId="32390" xr:uid="{00000000-0005-0000-0000-000017000000}"/>
    <cellStyle name="Accent1" xfId="32413" builtinId="29" customBuiltin="1"/>
    <cellStyle name="Accent2" xfId="32417" builtinId="33" customBuiltin="1"/>
    <cellStyle name="Accent3" xfId="32421" builtinId="37" customBuiltin="1"/>
    <cellStyle name="Accent4" xfId="32425" builtinId="41" customBuiltin="1"/>
    <cellStyle name="Accent5" xfId="32429" builtinId="45" customBuiltin="1"/>
    <cellStyle name="Accent6" xfId="32433" builtinId="49" customBuiltin="1"/>
    <cellStyle name="Bad" xfId="32402" builtinId="27" customBuiltin="1"/>
    <cellStyle name="Calculation" xfId="32406" builtinId="22" customBuiltin="1"/>
    <cellStyle name="Check Cell" xfId="32408" builtinId="23" customBuiltin="1"/>
    <cellStyle name="Explanatory Text" xfId="32411" builtinId="53" customBuiltin="1"/>
    <cellStyle name="Good" xfId="32401" builtinId="26" customBuiltin="1"/>
    <cellStyle name="Heading 1" xfId="32397" builtinId="16" customBuiltin="1"/>
    <cellStyle name="Heading 2" xfId="32398" builtinId="17" customBuiltin="1"/>
    <cellStyle name="Heading 3" xfId="32399" builtinId="18" customBuiltin="1"/>
    <cellStyle name="Heading 4" xfId="32400" builtinId="19" customBuiltin="1"/>
    <cellStyle name="Hyperlink" xfId="32438" builtinId="8"/>
    <cellStyle name="Input" xfId="32404" builtinId="20" customBuiltin="1"/>
    <cellStyle name="Linked Cell" xfId="32407" builtinId="24" customBuiltin="1"/>
    <cellStyle name="Neutral" xfId="32403" builtinId="28" customBuiltin="1"/>
    <cellStyle name="Neutral 2" xfId="32391" xr:uid="{00000000-0005-0000-0000-00002B000000}"/>
    <cellStyle name="Normal" xfId="0" builtinId="0"/>
    <cellStyle name="Normal 10" xfId="440" xr:uid="{00000000-0005-0000-0000-00002D000000}"/>
    <cellStyle name="Normal 11" xfId="8" xr:uid="{00000000-0005-0000-0000-00002E000000}"/>
    <cellStyle name="Normal 11 10" xfId="9" xr:uid="{00000000-0005-0000-0000-00002F000000}"/>
    <cellStyle name="Normal 11 11" xfId="10" xr:uid="{00000000-0005-0000-0000-000030000000}"/>
    <cellStyle name="Normal 11 12" xfId="11" xr:uid="{00000000-0005-0000-0000-000031000000}"/>
    <cellStyle name="Normal 11 13" xfId="12" xr:uid="{00000000-0005-0000-0000-000032000000}"/>
    <cellStyle name="Normal 11 14" xfId="13" xr:uid="{00000000-0005-0000-0000-000033000000}"/>
    <cellStyle name="Normal 11 15" xfId="14" xr:uid="{00000000-0005-0000-0000-000034000000}"/>
    <cellStyle name="Normal 11 16" xfId="15" xr:uid="{00000000-0005-0000-0000-000035000000}"/>
    <cellStyle name="Normal 11 17" xfId="16" xr:uid="{00000000-0005-0000-0000-000036000000}"/>
    <cellStyle name="Normal 11 18" xfId="17" xr:uid="{00000000-0005-0000-0000-000037000000}"/>
    <cellStyle name="Normal 11 19" xfId="18" xr:uid="{00000000-0005-0000-0000-000038000000}"/>
    <cellStyle name="Normal 11 2" xfId="19" xr:uid="{00000000-0005-0000-0000-000039000000}"/>
    <cellStyle name="Normal 11 20" xfId="20" xr:uid="{00000000-0005-0000-0000-00003A000000}"/>
    <cellStyle name="Normal 11 21" xfId="21" xr:uid="{00000000-0005-0000-0000-00003B000000}"/>
    <cellStyle name="Normal 11 3" xfId="22" xr:uid="{00000000-0005-0000-0000-00003C000000}"/>
    <cellStyle name="Normal 11 4" xfId="23" xr:uid="{00000000-0005-0000-0000-00003D000000}"/>
    <cellStyle name="Normal 11 5" xfId="24" xr:uid="{00000000-0005-0000-0000-00003E000000}"/>
    <cellStyle name="Normal 11 6" xfId="25" xr:uid="{00000000-0005-0000-0000-00003F000000}"/>
    <cellStyle name="Normal 11 7" xfId="26" xr:uid="{00000000-0005-0000-0000-000040000000}"/>
    <cellStyle name="Normal 11 8" xfId="27" xr:uid="{00000000-0005-0000-0000-000041000000}"/>
    <cellStyle name="Normal 11 9" xfId="28" xr:uid="{00000000-0005-0000-0000-000042000000}"/>
    <cellStyle name="Normal 12" xfId="29" xr:uid="{00000000-0005-0000-0000-000043000000}"/>
    <cellStyle name="Normal 12 10" xfId="30" xr:uid="{00000000-0005-0000-0000-000044000000}"/>
    <cellStyle name="Normal 12 11" xfId="31" xr:uid="{00000000-0005-0000-0000-000045000000}"/>
    <cellStyle name="Normal 12 12" xfId="32" xr:uid="{00000000-0005-0000-0000-000046000000}"/>
    <cellStyle name="Normal 12 13" xfId="33" xr:uid="{00000000-0005-0000-0000-000047000000}"/>
    <cellStyle name="Normal 12 14" xfId="34" xr:uid="{00000000-0005-0000-0000-000048000000}"/>
    <cellStyle name="Normal 12 15" xfId="35" xr:uid="{00000000-0005-0000-0000-000049000000}"/>
    <cellStyle name="Normal 12 16" xfId="36" xr:uid="{00000000-0005-0000-0000-00004A000000}"/>
    <cellStyle name="Normal 12 17" xfId="37" xr:uid="{00000000-0005-0000-0000-00004B000000}"/>
    <cellStyle name="Normal 12 18" xfId="38" xr:uid="{00000000-0005-0000-0000-00004C000000}"/>
    <cellStyle name="Normal 12 19" xfId="39" xr:uid="{00000000-0005-0000-0000-00004D000000}"/>
    <cellStyle name="Normal 12 2" xfId="40" xr:uid="{00000000-0005-0000-0000-00004E000000}"/>
    <cellStyle name="Normal 12 20" xfId="41" xr:uid="{00000000-0005-0000-0000-00004F000000}"/>
    <cellStyle name="Normal 12 21" xfId="42" xr:uid="{00000000-0005-0000-0000-000050000000}"/>
    <cellStyle name="Normal 12 3" xfId="43" xr:uid="{00000000-0005-0000-0000-000051000000}"/>
    <cellStyle name="Normal 12 4" xfId="44" xr:uid="{00000000-0005-0000-0000-000052000000}"/>
    <cellStyle name="Normal 12 5" xfId="45" xr:uid="{00000000-0005-0000-0000-000053000000}"/>
    <cellStyle name="Normal 12 6" xfId="46" xr:uid="{00000000-0005-0000-0000-000054000000}"/>
    <cellStyle name="Normal 12 7" xfId="47" xr:uid="{00000000-0005-0000-0000-000055000000}"/>
    <cellStyle name="Normal 12 8" xfId="48" xr:uid="{00000000-0005-0000-0000-000056000000}"/>
    <cellStyle name="Normal 12 9" xfId="49" xr:uid="{00000000-0005-0000-0000-000057000000}"/>
    <cellStyle name="Normal 13" xfId="50" xr:uid="{00000000-0005-0000-0000-000058000000}"/>
    <cellStyle name="Normal 13 10" xfId="51" xr:uid="{00000000-0005-0000-0000-000059000000}"/>
    <cellStyle name="Normal 13 11" xfId="52" xr:uid="{00000000-0005-0000-0000-00005A000000}"/>
    <cellStyle name="Normal 13 12" xfId="53" xr:uid="{00000000-0005-0000-0000-00005B000000}"/>
    <cellStyle name="Normal 13 13" xfId="54" xr:uid="{00000000-0005-0000-0000-00005C000000}"/>
    <cellStyle name="Normal 13 14" xfId="55" xr:uid="{00000000-0005-0000-0000-00005D000000}"/>
    <cellStyle name="Normal 13 15" xfId="56" xr:uid="{00000000-0005-0000-0000-00005E000000}"/>
    <cellStyle name="Normal 13 16" xfId="57" xr:uid="{00000000-0005-0000-0000-00005F000000}"/>
    <cellStyle name="Normal 13 17" xfId="58" xr:uid="{00000000-0005-0000-0000-000060000000}"/>
    <cellStyle name="Normal 13 18" xfId="59" xr:uid="{00000000-0005-0000-0000-000061000000}"/>
    <cellStyle name="Normal 13 19" xfId="60" xr:uid="{00000000-0005-0000-0000-000062000000}"/>
    <cellStyle name="Normal 13 2" xfId="61" xr:uid="{00000000-0005-0000-0000-000063000000}"/>
    <cellStyle name="Normal 13 20" xfId="62" xr:uid="{00000000-0005-0000-0000-000064000000}"/>
    <cellStyle name="Normal 13 21" xfId="63" xr:uid="{00000000-0005-0000-0000-000065000000}"/>
    <cellStyle name="Normal 13 3" xfId="64" xr:uid="{00000000-0005-0000-0000-000066000000}"/>
    <cellStyle name="Normal 13 4" xfId="65" xr:uid="{00000000-0005-0000-0000-000067000000}"/>
    <cellStyle name="Normal 13 5" xfId="66" xr:uid="{00000000-0005-0000-0000-000068000000}"/>
    <cellStyle name="Normal 13 6" xfId="67" xr:uid="{00000000-0005-0000-0000-000069000000}"/>
    <cellStyle name="Normal 13 7" xfId="68" xr:uid="{00000000-0005-0000-0000-00006A000000}"/>
    <cellStyle name="Normal 13 8" xfId="69" xr:uid="{00000000-0005-0000-0000-00006B000000}"/>
    <cellStyle name="Normal 13 9" xfId="70" xr:uid="{00000000-0005-0000-0000-00006C000000}"/>
    <cellStyle name="Normal 14" xfId="71" xr:uid="{00000000-0005-0000-0000-00006D000000}"/>
    <cellStyle name="Normal 14 10" xfId="72" xr:uid="{00000000-0005-0000-0000-00006E000000}"/>
    <cellStyle name="Normal 14 11" xfId="73" xr:uid="{00000000-0005-0000-0000-00006F000000}"/>
    <cellStyle name="Normal 14 12" xfId="74" xr:uid="{00000000-0005-0000-0000-000070000000}"/>
    <cellStyle name="Normal 14 13" xfId="75" xr:uid="{00000000-0005-0000-0000-000071000000}"/>
    <cellStyle name="Normal 14 14" xfId="76" xr:uid="{00000000-0005-0000-0000-000072000000}"/>
    <cellStyle name="Normal 14 15" xfId="77" xr:uid="{00000000-0005-0000-0000-000073000000}"/>
    <cellStyle name="Normal 14 16" xfId="78" xr:uid="{00000000-0005-0000-0000-000074000000}"/>
    <cellStyle name="Normal 14 17" xfId="79" xr:uid="{00000000-0005-0000-0000-000075000000}"/>
    <cellStyle name="Normal 14 18" xfId="80" xr:uid="{00000000-0005-0000-0000-000076000000}"/>
    <cellStyle name="Normal 14 19" xfId="81" xr:uid="{00000000-0005-0000-0000-000077000000}"/>
    <cellStyle name="Normal 14 2" xfId="82" xr:uid="{00000000-0005-0000-0000-000078000000}"/>
    <cellStyle name="Normal 14 20" xfId="83" xr:uid="{00000000-0005-0000-0000-000079000000}"/>
    <cellStyle name="Normal 14 21" xfId="84" xr:uid="{00000000-0005-0000-0000-00007A000000}"/>
    <cellStyle name="Normal 14 3" xfId="85" xr:uid="{00000000-0005-0000-0000-00007B000000}"/>
    <cellStyle name="Normal 14 4" xfId="86" xr:uid="{00000000-0005-0000-0000-00007C000000}"/>
    <cellStyle name="Normal 14 5" xfId="87" xr:uid="{00000000-0005-0000-0000-00007D000000}"/>
    <cellStyle name="Normal 14 6" xfId="88" xr:uid="{00000000-0005-0000-0000-00007E000000}"/>
    <cellStyle name="Normal 14 7" xfId="89" xr:uid="{00000000-0005-0000-0000-00007F000000}"/>
    <cellStyle name="Normal 14 8" xfId="90" xr:uid="{00000000-0005-0000-0000-000080000000}"/>
    <cellStyle name="Normal 14 9" xfId="91" xr:uid="{00000000-0005-0000-0000-000081000000}"/>
    <cellStyle name="Normal 15" xfId="92" xr:uid="{00000000-0005-0000-0000-000082000000}"/>
    <cellStyle name="Normal 15 10" xfId="93" xr:uid="{00000000-0005-0000-0000-000083000000}"/>
    <cellStyle name="Normal 15 11" xfId="94" xr:uid="{00000000-0005-0000-0000-000084000000}"/>
    <cellStyle name="Normal 15 12" xfId="95" xr:uid="{00000000-0005-0000-0000-000085000000}"/>
    <cellStyle name="Normal 15 13" xfId="96" xr:uid="{00000000-0005-0000-0000-000086000000}"/>
    <cellStyle name="Normal 15 14" xfId="97" xr:uid="{00000000-0005-0000-0000-000087000000}"/>
    <cellStyle name="Normal 15 15" xfId="98" xr:uid="{00000000-0005-0000-0000-000088000000}"/>
    <cellStyle name="Normal 15 16" xfId="99" xr:uid="{00000000-0005-0000-0000-000089000000}"/>
    <cellStyle name="Normal 15 17" xfId="100" xr:uid="{00000000-0005-0000-0000-00008A000000}"/>
    <cellStyle name="Normal 15 18" xfId="101" xr:uid="{00000000-0005-0000-0000-00008B000000}"/>
    <cellStyle name="Normal 15 19" xfId="102" xr:uid="{00000000-0005-0000-0000-00008C000000}"/>
    <cellStyle name="Normal 15 2" xfId="103" xr:uid="{00000000-0005-0000-0000-00008D000000}"/>
    <cellStyle name="Normal 15 20" xfId="104" xr:uid="{00000000-0005-0000-0000-00008E000000}"/>
    <cellStyle name="Normal 15 21" xfId="105" xr:uid="{00000000-0005-0000-0000-00008F000000}"/>
    <cellStyle name="Normal 15 3" xfId="106" xr:uid="{00000000-0005-0000-0000-000090000000}"/>
    <cellStyle name="Normal 15 4" xfId="107" xr:uid="{00000000-0005-0000-0000-000091000000}"/>
    <cellStyle name="Normal 15 5" xfId="108" xr:uid="{00000000-0005-0000-0000-000092000000}"/>
    <cellStyle name="Normal 15 6" xfId="109" xr:uid="{00000000-0005-0000-0000-000093000000}"/>
    <cellStyle name="Normal 15 7" xfId="110" xr:uid="{00000000-0005-0000-0000-000094000000}"/>
    <cellStyle name="Normal 15 8" xfId="111" xr:uid="{00000000-0005-0000-0000-000095000000}"/>
    <cellStyle name="Normal 15 9" xfId="112" xr:uid="{00000000-0005-0000-0000-000096000000}"/>
    <cellStyle name="Normal 16" xfId="113" xr:uid="{00000000-0005-0000-0000-000097000000}"/>
    <cellStyle name="Normal 16 10" xfId="114" xr:uid="{00000000-0005-0000-0000-000098000000}"/>
    <cellStyle name="Normal 16 11" xfId="115" xr:uid="{00000000-0005-0000-0000-000099000000}"/>
    <cellStyle name="Normal 16 12" xfId="116" xr:uid="{00000000-0005-0000-0000-00009A000000}"/>
    <cellStyle name="Normal 16 13" xfId="117" xr:uid="{00000000-0005-0000-0000-00009B000000}"/>
    <cellStyle name="Normal 16 14" xfId="118" xr:uid="{00000000-0005-0000-0000-00009C000000}"/>
    <cellStyle name="Normal 16 15" xfId="119" xr:uid="{00000000-0005-0000-0000-00009D000000}"/>
    <cellStyle name="Normal 16 16" xfId="120" xr:uid="{00000000-0005-0000-0000-00009E000000}"/>
    <cellStyle name="Normal 16 17" xfId="121" xr:uid="{00000000-0005-0000-0000-00009F000000}"/>
    <cellStyle name="Normal 16 18" xfId="122" xr:uid="{00000000-0005-0000-0000-0000A0000000}"/>
    <cellStyle name="Normal 16 19" xfId="123" xr:uid="{00000000-0005-0000-0000-0000A1000000}"/>
    <cellStyle name="Normal 16 2" xfId="124" xr:uid="{00000000-0005-0000-0000-0000A2000000}"/>
    <cellStyle name="Normal 16 20" xfId="125" xr:uid="{00000000-0005-0000-0000-0000A3000000}"/>
    <cellStyle name="Normal 16 21" xfId="126" xr:uid="{00000000-0005-0000-0000-0000A4000000}"/>
    <cellStyle name="Normal 16 3" xfId="127" xr:uid="{00000000-0005-0000-0000-0000A5000000}"/>
    <cellStyle name="Normal 16 4" xfId="128" xr:uid="{00000000-0005-0000-0000-0000A6000000}"/>
    <cellStyle name="Normal 16 5" xfId="129" xr:uid="{00000000-0005-0000-0000-0000A7000000}"/>
    <cellStyle name="Normal 16 6" xfId="130" xr:uid="{00000000-0005-0000-0000-0000A8000000}"/>
    <cellStyle name="Normal 16 7" xfId="131" xr:uid="{00000000-0005-0000-0000-0000A9000000}"/>
    <cellStyle name="Normal 16 8" xfId="132" xr:uid="{00000000-0005-0000-0000-0000AA000000}"/>
    <cellStyle name="Normal 16 9" xfId="133" xr:uid="{00000000-0005-0000-0000-0000AB000000}"/>
    <cellStyle name="Normal 17" xfId="134" xr:uid="{00000000-0005-0000-0000-0000AC000000}"/>
    <cellStyle name="Normal 17 10" xfId="135" xr:uid="{00000000-0005-0000-0000-0000AD000000}"/>
    <cellStyle name="Normal 17 11" xfId="136" xr:uid="{00000000-0005-0000-0000-0000AE000000}"/>
    <cellStyle name="Normal 17 12" xfId="137" xr:uid="{00000000-0005-0000-0000-0000AF000000}"/>
    <cellStyle name="Normal 17 13" xfId="138" xr:uid="{00000000-0005-0000-0000-0000B0000000}"/>
    <cellStyle name="Normal 17 14" xfId="139" xr:uid="{00000000-0005-0000-0000-0000B1000000}"/>
    <cellStyle name="Normal 17 15" xfId="140" xr:uid="{00000000-0005-0000-0000-0000B2000000}"/>
    <cellStyle name="Normal 17 16" xfId="141" xr:uid="{00000000-0005-0000-0000-0000B3000000}"/>
    <cellStyle name="Normal 17 17" xfId="142" xr:uid="{00000000-0005-0000-0000-0000B4000000}"/>
    <cellStyle name="Normal 17 18" xfId="143" xr:uid="{00000000-0005-0000-0000-0000B5000000}"/>
    <cellStyle name="Normal 17 19" xfId="144" xr:uid="{00000000-0005-0000-0000-0000B6000000}"/>
    <cellStyle name="Normal 17 2" xfId="145" xr:uid="{00000000-0005-0000-0000-0000B7000000}"/>
    <cellStyle name="Normal 17 20" xfId="146" xr:uid="{00000000-0005-0000-0000-0000B8000000}"/>
    <cellStyle name="Normal 17 21" xfId="147" xr:uid="{00000000-0005-0000-0000-0000B9000000}"/>
    <cellStyle name="Normal 17 3" xfId="148" xr:uid="{00000000-0005-0000-0000-0000BA000000}"/>
    <cellStyle name="Normal 17 4" xfId="149" xr:uid="{00000000-0005-0000-0000-0000BB000000}"/>
    <cellStyle name="Normal 17 5" xfId="150" xr:uid="{00000000-0005-0000-0000-0000BC000000}"/>
    <cellStyle name="Normal 17 6" xfId="151" xr:uid="{00000000-0005-0000-0000-0000BD000000}"/>
    <cellStyle name="Normal 17 7" xfId="152" xr:uid="{00000000-0005-0000-0000-0000BE000000}"/>
    <cellStyle name="Normal 17 8" xfId="153" xr:uid="{00000000-0005-0000-0000-0000BF000000}"/>
    <cellStyle name="Normal 17 9" xfId="154" xr:uid="{00000000-0005-0000-0000-0000C0000000}"/>
    <cellStyle name="Normal 18" xfId="155" xr:uid="{00000000-0005-0000-0000-0000C1000000}"/>
    <cellStyle name="Normal 18 10" xfId="156" xr:uid="{00000000-0005-0000-0000-0000C2000000}"/>
    <cellStyle name="Normal 18 11" xfId="157" xr:uid="{00000000-0005-0000-0000-0000C3000000}"/>
    <cellStyle name="Normal 18 12" xfId="158" xr:uid="{00000000-0005-0000-0000-0000C4000000}"/>
    <cellStyle name="Normal 18 13" xfId="159" xr:uid="{00000000-0005-0000-0000-0000C5000000}"/>
    <cellStyle name="Normal 18 14" xfId="160" xr:uid="{00000000-0005-0000-0000-0000C6000000}"/>
    <cellStyle name="Normal 18 15" xfId="161" xr:uid="{00000000-0005-0000-0000-0000C7000000}"/>
    <cellStyle name="Normal 18 16" xfId="162" xr:uid="{00000000-0005-0000-0000-0000C8000000}"/>
    <cellStyle name="Normal 18 17" xfId="163" xr:uid="{00000000-0005-0000-0000-0000C9000000}"/>
    <cellStyle name="Normal 18 18" xfId="164" xr:uid="{00000000-0005-0000-0000-0000CA000000}"/>
    <cellStyle name="Normal 18 19" xfId="165" xr:uid="{00000000-0005-0000-0000-0000CB000000}"/>
    <cellStyle name="Normal 18 2" xfId="166" xr:uid="{00000000-0005-0000-0000-0000CC000000}"/>
    <cellStyle name="Normal 18 20" xfId="167" xr:uid="{00000000-0005-0000-0000-0000CD000000}"/>
    <cellStyle name="Normal 18 21" xfId="168" xr:uid="{00000000-0005-0000-0000-0000CE000000}"/>
    <cellStyle name="Normal 18 3" xfId="169" xr:uid="{00000000-0005-0000-0000-0000CF000000}"/>
    <cellStyle name="Normal 18 4" xfId="170" xr:uid="{00000000-0005-0000-0000-0000D0000000}"/>
    <cellStyle name="Normal 18 5" xfId="171" xr:uid="{00000000-0005-0000-0000-0000D1000000}"/>
    <cellStyle name="Normal 18 6" xfId="172" xr:uid="{00000000-0005-0000-0000-0000D2000000}"/>
    <cellStyle name="Normal 18 7" xfId="173" xr:uid="{00000000-0005-0000-0000-0000D3000000}"/>
    <cellStyle name="Normal 18 8" xfId="174" xr:uid="{00000000-0005-0000-0000-0000D4000000}"/>
    <cellStyle name="Normal 18 9" xfId="175" xr:uid="{00000000-0005-0000-0000-0000D5000000}"/>
    <cellStyle name="Normal 19" xfId="176" xr:uid="{00000000-0005-0000-0000-0000D6000000}"/>
    <cellStyle name="Normal 19 10" xfId="177" xr:uid="{00000000-0005-0000-0000-0000D7000000}"/>
    <cellStyle name="Normal 19 11" xfId="178" xr:uid="{00000000-0005-0000-0000-0000D8000000}"/>
    <cellStyle name="Normal 19 12" xfId="179" xr:uid="{00000000-0005-0000-0000-0000D9000000}"/>
    <cellStyle name="Normal 19 13" xfId="180" xr:uid="{00000000-0005-0000-0000-0000DA000000}"/>
    <cellStyle name="Normal 19 14" xfId="181" xr:uid="{00000000-0005-0000-0000-0000DB000000}"/>
    <cellStyle name="Normal 19 15" xfId="182" xr:uid="{00000000-0005-0000-0000-0000DC000000}"/>
    <cellStyle name="Normal 19 16" xfId="183" xr:uid="{00000000-0005-0000-0000-0000DD000000}"/>
    <cellStyle name="Normal 19 17" xfId="184" xr:uid="{00000000-0005-0000-0000-0000DE000000}"/>
    <cellStyle name="Normal 19 18" xfId="185" xr:uid="{00000000-0005-0000-0000-0000DF000000}"/>
    <cellStyle name="Normal 19 19" xfId="186" xr:uid="{00000000-0005-0000-0000-0000E0000000}"/>
    <cellStyle name="Normal 19 2" xfId="187" xr:uid="{00000000-0005-0000-0000-0000E1000000}"/>
    <cellStyle name="Normal 19 20" xfId="188" xr:uid="{00000000-0005-0000-0000-0000E2000000}"/>
    <cellStyle name="Normal 19 21" xfId="189" xr:uid="{00000000-0005-0000-0000-0000E3000000}"/>
    <cellStyle name="Normal 19 3" xfId="190" xr:uid="{00000000-0005-0000-0000-0000E4000000}"/>
    <cellStyle name="Normal 19 4" xfId="191" xr:uid="{00000000-0005-0000-0000-0000E5000000}"/>
    <cellStyle name="Normal 19 5" xfId="192" xr:uid="{00000000-0005-0000-0000-0000E6000000}"/>
    <cellStyle name="Normal 19 6" xfId="193" xr:uid="{00000000-0005-0000-0000-0000E7000000}"/>
    <cellStyle name="Normal 19 7" xfId="194" xr:uid="{00000000-0005-0000-0000-0000E8000000}"/>
    <cellStyle name="Normal 19 8" xfId="195" xr:uid="{00000000-0005-0000-0000-0000E9000000}"/>
    <cellStyle name="Normal 19 9" xfId="196" xr:uid="{00000000-0005-0000-0000-0000EA000000}"/>
    <cellStyle name="Normal 2" xfId="3" xr:uid="{00000000-0005-0000-0000-0000EB000000}"/>
    <cellStyle name="Normal 2 10" xfId="198" xr:uid="{00000000-0005-0000-0000-0000EC000000}"/>
    <cellStyle name="Normal 2 11" xfId="199" xr:uid="{00000000-0005-0000-0000-0000ED000000}"/>
    <cellStyle name="Normal 2 12" xfId="200" xr:uid="{00000000-0005-0000-0000-0000EE000000}"/>
    <cellStyle name="Normal 2 13" xfId="201" xr:uid="{00000000-0005-0000-0000-0000EF000000}"/>
    <cellStyle name="Normal 2 14" xfId="202" xr:uid="{00000000-0005-0000-0000-0000F0000000}"/>
    <cellStyle name="Normal 2 15" xfId="203" xr:uid="{00000000-0005-0000-0000-0000F1000000}"/>
    <cellStyle name="Normal 2 16" xfId="204" xr:uid="{00000000-0005-0000-0000-0000F2000000}"/>
    <cellStyle name="Normal 2 17" xfId="205" xr:uid="{00000000-0005-0000-0000-0000F3000000}"/>
    <cellStyle name="Normal 2 18" xfId="206" xr:uid="{00000000-0005-0000-0000-0000F4000000}"/>
    <cellStyle name="Normal 2 19" xfId="207" xr:uid="{00000000-0005-0000-0000-0000F5000000}"/>
    <cellStyle name="Normal 2 2" xfId="1" xr:uid="{00000000-0005-0000-0000-0000F6000000}"/>
    <cellStyle name="Normal 2 2 10" xfId="209" xr:uid="{00000000-0005-0000-0000-0000F7000000}"/>
    <cellStyle name="Normal 2 2 11" xfId="210" xr:uid="{00000000-0005-0000-0000-0000F8000000}"/>
    <cellStyle name="Normal 2 2 12" xfId="211" xr:uid="{00000000-0005-0000-0000-0000F9000000}"/>
    <cellStyle name="Normal 2 2 13" xfId="212" xr:uid="{00000000-0005-0000-0000-0000FA000000}"/>
    <cellStyle name="Normal 2 2 14" xfId="213" xr:uid="{00000000-0005-0000-0000-0000FB000000}"/>
    <cellStyle name="Normal 2 2 15" xfId="214" xr:uid="{00000000-0005-0000-0000-0000FC000000}"/>
    <cellStyle name="Normal 2 2 16" xfId="215" xr:uid="{00000000-0005-0000-0000-0000FD000000}"/>
    <cellStyle name="Normal 2 2 17" xfId="216" xr:uid="{00000000-0005-0000-0000-0000FE000000}"/>
    <cellStyle name="Normal 2 2 18" xfId="217" xr:uid="{00000000-0005-0000-0000-0000FF000000}"/>
    <cellStyle name="Normal 2 2 19" xfId="218" xr:uid="{00000000-0005-0000-0000-000000010000}"/>
    <cellStyle name="Normal 2 2 2" xfId="219" xr:uid="{00000000-0005-0000-0000-000001010000}"/>
    <cellStyle name="Normal 2 2 20" xfId="220" xr:uid="{00000000-0005-0000-0000-000002010000}"/>
    <cellStyle name="Normal 2 2 21" xfId="221" xr:uid="{00000000-0005-0000-0000-000003010000}"/>
    <cellStyle name="Normal 2 2 22" xfId="208" xr:uid="{00000000-0005-0000-0000-000004010000}"/>
    <cellStyle name="Normal 2 2 23" xfId="555" xr:uid="{00000000-0005-0000-0000-000005010000}"/>
    <cellStyle name="Normal 2 2 23 2" xfId="807" xr:uid="{00000000-0005-0000-0000-000006010000}"/>
    <cellStyle name="Normal 2 2 23 2 2" xfId="1797" xr:uid="{00000000-0005-0000-0000-000007010000}"/>
    <cellStyle name="Normal 2 2 23 2 2 2" xfId="3774" xr:uid="{00000000-0005-0000-0000-000008010000}"/>
    <cellStyle name="Normal 2 2 23 2 2 2 2" xfId="7728" xr:uid="{00000000-0005-0000-0000-000009010000}"/>
    <cellStyle name="Normal 2 2 23 2 2 2 2 2" xfId="15716" xr:uid="{00000000-0005-0000-0000-00000A010000}"/>
    <cellStyle name="Normal 2 2 23 2 2 2 2 2 2" xfId="31692" xr:uid="{00000000-0005-0000-0000-00000B010000}"/>
    <cellStyle name="Normal 2 2 23 2 2 2 2 3" xfId="23704" xr:uid="{00000000-0005-0000-0000-00000C010000}"/>
    <cellStyle name="Normal 2 2 23 2 2 2 3" xfId="8413" xr:uid="{00000000-0005-0000-0000-00000D010000}"/>
    <cellStyle name="Normal 2 2 23 2 2 2 3 2" xfId="16401" xr:uid="{00000000-0005-0000-0000-00000E010000}"/>
    <cellStyle name="Normal 2 2 23 2 2 2 3 2 2" xfId="32377" xr:uid="{00000000-0005-0000-0000-00000F010000}"/>
    <cellStyle name="Normal 2 2 23 2 2 2 3 3" xfId="24389" xr:uid="{00000000-0005-0000-0000-000010010000}"/>
    <cellStyle name="Normal 2 2 23 2 2 2 4" xfId="11762" xr:uid="{00000000-0005-0000-0000-000011010000}"/>
    <cellStyle name="Normal 2 2 23 2 2 2 4 2" xfId="27738" xr:uid="{00000000-0005-0000-0000-000012010000}"/>
    <cellStyle name="Normal 2 2 23 2 2 2 5" xfId="19750" xr:uid="{00000000-0005-0000-0000-000013010000}"/>
    <cellStyle name="Normal 2 2 23 2 2 3" xfId="5751" xr:uid="{00000000-0005-0000-0000-000014010000}"/>
    <cellStyle name="Normal 2 2 23 2 2 3 2" xfId="13739" xr:uid="{00000000-0005-0000-0000-000015010000}"/>
    <cellStyle name="Normal 2 2 23 2 2 3 2 2" xfId="29715" xr:uid="{00000000-0005-0000-0000-000016010000}"/>
    <cellStyle name="Normal 2 2 23 2 2 3 3" xfId="21727" xr:uid="{00000000-0005-0000-0000-000017010000}"/>
    <cellStyle name="Normal 2 2 23 2 2 4" xfId="8373" xr:uid="{00000000-0005-0000-0000-000018010000}"/>
    <cellStyle name="Normal 2 2 23 2 2 4 2" xfId="16361" xr:uid="{00000000-0005-0000-0000-000019010000}"/>
    <cellStyle name="Normal 2 2 23 2 2 4 2 2" xfId="32337" xr:uid="{00000000-0005-0000-0000-00001A010000}"/>
    <cellStyle name="Normal 2 2 23 2 2 4 3" xfId="24349" xr:uid="{00000000-0005-0000-0000-00001B010000}"/>
    <cellStyle name="Normal 2 2 23 2 2 5" xfId="9785" xr:uid="{00000000-0005-0000-0000-00001C010000}"/>
    <cellStyle name="Normal 2 2 23 2 2 5 2" xfId="25761" xr:uid="{00000000-0005-0000-0000-00001D010000}"/>
    <cellStyle name="Normal 2 2 23 2 2 6" xfId="17773" xr:uid="{00000000-0005-0000-0000-00001E010000}"/>
    <cellStyle name="Normal 2 2 23 2 3" xfId="2785" xr:uid="{00000000-0005-0000-0000-00001F010000}"/>
    <cellStyle name="Normal 2 2 23 2 3 2" xfId="6739" xr:uid="{00000000-0005-0000-0000-000020010000}"/>
    <cellStyle name="Normal 2 2 23 2 3 2 2" xfId="14727" xr:uid="{00000000-0005-0000-0000-000021010000}"/>
    <cellStyle name="Normal 2 2 23 2 3 2 2 2" xfId="30703" xr:uid="{00000000-0005-0000-0000-000022010000}"/>
    <cellStyle name="Normal 2 2 23 2 3 2 3" xfId="22715" xr:uid="{00000000-0005-0000-0000-000023010000}"/>
    <cellStyle name="Normal 2 2 23 2 3 3" xfId="8393" xr:uid="{00000000-0005-0000-0000-000024010000}"/>
    <cellStyle name="Normal 2 2 23 2 3 3 2" xfId="16381" xr:uid="{00000000-0005-0000-0000-000025010000}"/>
    <cellStyle name="Normal 2 2 23 2 3 3 2 2" xfId="32357" xr:uid="{00000000-0005-0000-0000-000026010000}"/>
    <cellStyle name="Normal 2 2 23 2 3 3 3" xfId="24369" xr:uid="{00000000-0005-0000-0000-000027010000}"/>
    <cellStyle name="Normal 2 2 23 2 3 4" xfId="10773" xr:uid="{00000000-0005-0000-0000-000028010000}"/>
    <cellStyle name="Normal 2 2 23 2 3 4 2" xfId="26749" xr:uid="{00000000-0005-0000-0000-000029010000}"/>
    <cellStyle name="Normal 2 2 23 2 3 5" xfId="18761" xr:uid="{00000000-0005-0000-0000-00002A010000}"/>
    <cellStyle name="Normal 2 2 23 2 4" xfId="4762" xr:uid="{00000000-0005-0000-0000-00002B010000}"/>
    <cellStyle name="Normal 2 2 23 2 4 2" xfId="12750" xr:uid="{00000000-0005-0000-0000-00002C010000}"/>
    <cellStyle name="Normal 2 2 23 2 4 2 2" xfId="28726" xr:uid="{00000000-0005-0000-0000-00002D010000}"/>
    <cellStyle name="Normal 2 2 23 2 4 3" xfId="20738" xr:uid="{00000000-0005-0000-0000-00002E010000}"/>
    <cellStyle name="Normal 2 2 23 2 5" xfId="8353" xr:uid="{00000000-0005-0000-0000-00002F010000}"/>
    <cellStyle name="Normal 2 2 23 2 5 2" xfId="16341" xr:uid="{00000000-0005-0000-0000-000030010000}"/>
    <cellStyle name="Normal 2 2 23 2 5 2 2" xfId="32317" xr:uid="{00000000-0005-0000-0000-000031010000}"/>
    <cellStyle name="Normal 2 2 23 2 5 3" xfId="24329" xr:uid="{00000000-0005-0000-0000-000032010000}"/>
    <cellStyle name="Normal 2 2 23 2 6" xfId="8796" xr:uid="{00000000-0005-0000-0000-000033010000}"/>
    <cellStyle name="Normal 2 2 23 2 6 2" xfId="24772" xr:uid="{00000000-0005-0000-0000-000034010000}"/>
    <cellStyle name="Normal 2 2 23 2 7" xfId="16784" xr:uid="{00000000-0005-0000-0000-000035010000}"/>
    <cellStyle name="Normal 2 2 23 3" xfId="1545" xr:uid="{00000000-0005-0000-0000-000036010000}"/>
    <cellStyle name="Normal 2 2 23 3 2" xfId="3522" xr:uid="{00000000-0005-0000-0000-000037010000}"/>
    <cellStyle name="Normal 2 2 23 3 2 2" xfId="7476" xr:uid="{00000000-0005-0000-0000-000038010000}"/>
    <cellStyle name="Normal 2 2 23 3 2 2 2" xfId="15464" xr:uid="{00000000-0005-0000-0000-000039010000}"/>
    <cellStyle name="Normal 2 2 23 3 2 2 2 2" xfId="31440" xr:uid="{00000000-0005-0000-0000-00003A010000}"/>
    <cellStyle name="Normal 2 2 23 3 2 2 3" xfId="23452" xr:uid="{00000000-0005-0000-0000-00003B010000}"/>
    <cellStyle name="Normal 2 2 23 3 2 3" xfId="8403" xr:uid="{00000000-0005-0000-0000-00003C010000}"/>
    <cellStyle name="Normal 2 2 23 3 2 3 2" xfId="16391" xr:uid="{00000000-0005-0000-0000-00003D010000}"/>
    <cellStyle name="Normal 2 2 23 3 2 3 2 2" xfId="32367" xr:uid="{00000000-0005-0000-0000-00003E010000}"/>
    <cellStyle name="Normal 2 2 23 3 2 3 3" xfId="24379" xr:uid="{00000000-0005-0000-0000-00003F010000}"/>
    <cellStyle name="Normal 2 2 23 3 2 4" xfId="11510" xr:uid="{00000000-0005-0000-0000-000040010000}"/>
    <cellStyle name="Normal 2 2 23 3 2 4 2" xfId="27486" xr:uid="{00000000-0005-0000-0000-000041010000}"/>
    <cellStyle name="Normal 2 2 23 3 2 5" xfId="19498" xr:uid="{00000000-0005-0000-0000-000042010000}"/>
    <cellStyle name="Normal 2 2 23 3 3" xfId="5499" xr:uid="{00000000-0005-0000-0000-000043010000}"/>
    <cellStyle name="Normal 2 2 23 3 3 2" xfId="13487" xr:uid="{00000000-0005-0000-0000-000044010000}"/>
    <cellStyle name="Normal 2 2 23 3 3 2 2" xfId="29463" xr:uid="{00000000-0005-0000-0000-000045010000}"/>
    <cellStyle name="Normal 2 2 23 3 3 3" xfId="21475" xr:uid="{00000000-0005-0000-0000-000046010000}"/>
    <cellStyle name="Normal 2 2 23 3 4" xfId="8363" xr:uid="{00000000-0005-0000-0000-000047010000}"/>
    <cellStyle name="Normal 2 2 23 3 4 2" xfId="16351" xr:uid="{00000000-0005-0000-0000-000048010000}"/>
    <cellStyle name="Normal 2 2 23 3 4 2 2" xfId="32327" xr:uid="{00000000-0005-0000-0000-000049010000}"/>
    <cellStyle name="Normal 2 2 23 3 4 3" xfId="24339" xr:uid="{00000000-0005-0000-0000-00004A010000}"/>
    <cellStyle name="Normal 2 2 23 3 5" xfId="9533" xr:uid="{00000000-0005-0000-0000-00004B010000}"/>
    <cellStyle name="Normal 2 2 23 3 5 2" xfId="25509" xr:uid="{00000000-0005-0000-0000-00004C010000}"/>
    <cellStyle name="Normal 2 2 23 3 6" xfId="17521" xr:uid="{00000000-0005-0000-0000-00004D010000}"/>
    <cellStyle name="Normal 2 2 23 4" xfId="2533" xr:uid="{00000000-0005-0000-0000-00004E010000}"/>
    <cellStyle name="Normal 2 2 23 4 2" xfId="6487" xr:uid="{00000000-0005-0000-0000-00004F010000}"/>
    <cellStyle name="Normal 2 2 23 4 2 2" xfId="14475" xr:uid="{00000000-0005-0000-0000-000050010000}"/>
    <cellStyle name="Normal 2 2 23 4 2 2 2" xfId="30451" xr:uid="{00000000-0005-0000-0000-000051010000}"/>
    <cellStyle name="Normal 2 2 23 4 2 3" xfId="22463" xr:uid="{00000000-0005-0000-0000-000052010000}"/>
    <cellStyle name="Normal 2 2 23 4 3" xfId="8383" xr:uid="{00000000-0005-0000-0000-000053010000}"/>
    <cellStyle name="Normal 2 2 23 4 3 2" xfId="16371" xr:uid="{00000000-0005-0000-0000-000054010000}"/>
    <cellStyle name="Normal 2 2 23 4 3 2 2" xfId="32347" xr:uid="{00000000-0005-0000-0000-000055010000}"/>
    <cellStyle name="Normal 2 2 23 4 3 3" xfId="24359" xr:uid="{00000000-0005-0000-0000-000056010000}"/>
    <cellStyle name="Normal 2 2 23 4 4" xfId="10521" xr:uid="{00000000-0005-0000-0000-000057010000}"/>
    <cellStyle name="Normal 2 2 23 4 4 2" xfId="26497" xr:uid="{00000000-0005-0000-0000-000058010000}"/>
    <cellStyle name="Normal 2 2 23 4 5" xfId="18509" xr:uid="{00000000-0005-0000-0000-000059010000}"/>
    <cellStyle name="Normal 2 2 23 5" xfId="4510" xr:uid="{00000000-0005-0000-0000-00005A010000}"/>
    <cellStyle name="Normal 2 2 23 5 2" xfId="12498" xr:uid="{00000000-0005-0000-0000-00005B010000}"/>
    <cellStyle name="Normal 2 2 23 5 2 2" xfId="28474" xr:uid="{00000000-0005-0000-0000-00005C010000}"/>
    <cellStyle name="Normal 2 2 23 5 3" xfId="20486" xr:uid="{00000000-0005-0000-0000-00005D010000}"/>
    <cellStyle name="Normal 2 2 23 6" xfId="8343" xr:uid="{00000000-0005-0000-0000-00005E010000}"/>
    <cellStyle name="Normal 2 2 23 6 2" xfId="16331" xr:uid="{00000000-0005-0000-0000-00005F010000}"/>
    <cellStyle name="Normal 2 2 23 6 2 2" xfId="32307" xr:uid="{00000000-0005-0000-0000-000060010000}"/>
    <cellStyle name="Normal 2 2 23 6 3" xfId="24319" xr:uid="{00000000-0005-0000-0000-000061010000}"/>
    <cellStyle name="Normal 2 2 23 7" xfId="8544" xr:uid="{00000000-0005-0000-0000-000062010000}"/>
    <cellStyle name="Normal 2 2 23 7 2" xfId="24520" xr:uid="{00000000-0005-0000-0000-000063010000}"/>
    <cellStyle name="Normal 2 2 23 8" xfId="16532" xr:uid="{00000000-0005-0000-0000-000064010000}"/>
    <cellStyle name="Normal 2 2 24" xfId="681" xr:uid="{00000000-0005-0000-0000-000065010000}"/>
    <cellStyle name="Normal 2 2 24 2" xfId="1671" xr:uid="{00000000-0005-0000-0000-000066010000}"/>
    <cellStyle name="Normal 2 2 24 2 2" xfId="3648" xr:uid="{00000000-0005-0000-0000-000067010000}"/>
    <cellStyle name="Normal 2 2 24 2 2 2" xfId="7602" xr:uid="{00000000-0005-0000-0000-000068010000}"/>
    <cellStyle name="Normal 2 2 24 2 2 2 2" xfId="15590" xr:uid="{00000000-0005-0000-0000-000069010000}"/>
    <cellStyle name="Normal 2 2 24 2 2 2 2 2" xfId="31566" xr:uid="{00000000-0005-0000-0000-00006A010000}"/>
    <cellStyle name="Normal 2 2 24 2 2 2 3" xfId="23578" xr:uid="{00000000-0005-0000-0000-00006B010000}"/>
    <cellStyle name="Normal 2 2 24 2 2 3" xfId="8408" xr:uid="{00000000-0005-0000-0000-00006C010000}"/>
    <cellStyle name="Normal 2 2 24 2 2 3 2" xfId="16396" xr:uid="{00000000-0005-0000-0000-00006D010000}"/>
    <cellStyle name="Normal 2 2 24 2 2 3 2 2" xfId="32372" xr:uid="{00000000-0005-0000-0000-00006E010000}"/>
    <cellStyle name="Normal 2 2 24 2 2 3 3" xfId="24384" xr:uid="{00000000-0005-0000-0000-00006F010000}"/>
    <cellStyle name="Normal 2 2 24 2 2 4" xfId="11636" xr:uid="{00000000-0005-0000-0000-000070010000}"/>
    <cellStyle name="Normal 2 2 24 2 2 4 2" xfId="27612" xr:uid="{00000000-0005-0000-0000-000071010000}"/>
    <cellStyle name="Normal 2 2 24 2 2 5" xfId="19624" xr:uid="{00000000-0005-0000-0000-000072010000}"/>
    <cellStyle name="Normal 2 2 24 2 3" xfId="5625" xr:uid="{00000000-0005-0000-0000-000073010000}"/>
    <cellStyle name="Normal 2 2 24 2 3 2" xfId="13613" xr:uid="{00000000-0005-0000-0000-000074010000}"/>
    <cellStyle name="Normal 2 2 24 2 3 2 2" xfId="29589" xr:uid="{00000000-0005-0000-0000-000075010000}"/>
    <cellStyle name="Normal 2 2 24 2 3 3" xfId="21601" xr:uid="{00000000-0005-0000-0000-000076010000}"/>
    <cellStyle name="Normal 2 2 24 2 4" xfId="8368" xr:uid="{00000000-0005-0000-0000-000077010000}"/>
    <cellStyle name="Normal 2 2 24 2 4 2" xfId="16356" xr:uid="{00000000-0005-0000-0000-000078010000}"/>
    <cellStyle name="Normal 2 2 24 2 4 2 2" xfId="32332" xr:uid="{00000000-0005-0000-0000-000079010000}"/>
    <cellStyle name="Normal 2 2 24 2 4 3" xfId="24344" xr:uid="{00000000-0005-0000-0000-00007A010000}"/>
    <cellStyle name="Normal 2 2 24 2 5" xfId="9659" xr:uid="{00000000-0005-0000-0000-00007B010000}"/>
    <cellStyle name="Normal 2 2 24 2 5 2" xfId="25635" xr:uid="{00000000-0005-0000-0000-00007C010000}"/>
    <cellStyle name="Normal 2 2 24 2 6" xfId="17647" xr:uid="{00000000-0005-0000-0000-00007D010000}"/>
    <cellStyle name="Normal 2 2 24 3" xfId="2659" xr:uid="{00000000-0005-0000-0000-00007E010000}"/>
    <cellStyle name="Normal 2 2 24 3 2" xfId="6613" xr:uid="{00000000-0005-0000-0000-00007F010000}"/>
    <cellStyle name="Normal 2 2 24 3 2 2" xfId="14601" xr:uid="{00000000-0005-0000-0000-000080010000}"/>
    <cellStyle name="Normal 2 2 24 3 2 2 2" xfId="30577" xr:uid="{00000000-0005-0000-0000-000081010000}"/>
    <cellStyle name="Normal 2 2 24 3 2 3" xfId="22589" xr:uid="{00000000-0005-0000-0000-000082010000}"/>
    <cellStyle name="Normal 2 2 24 3 3" xfId="8388" xr:uid="{00000000-0005-0000-0000-000083010000}"/>
    <cellStyle name="Normal 2 2 24 3 3 2" xfId="16376" xr:uid="{00000000-0005-0000-0000-000084010000}"/>
    <cellStyle name="Normal 2 2 24 3 3 2 2" xfId="32352" xr:uid="{00000000-0005-0000-0000-000085010000}"/>
    <cellStyle name="Normal 2 2 24 3 3 3" xfId="24364" xr:uid="{00000000-0005-0000-0000-000086010000}"/>
    <cellStyle name="Normal 2 2 24 3 4" xfId="10647" xr:uid="{00000000-0005-0000-0000-000087010000}"/>
    <cellStyle name="Normal 2 2 24 3 4 2" xfId="26623" xr:uid="{00000000-0005-0000-0000-000088010000}"/>
    <cellStyle name="Normal 2 2 24 3 5" xfId="18635" xr:uid="{00000000-0005-0000-0000-000089010000}"/>
    <cellStyle name="Normal 2 2 24 4" xfId="4636" xr:uid="{00000000-0005-0000-0000-00008A010000}"/>
    <cellStyle name="Normal 2 2 24 4 2" xfId="12624" xr:uid="{00000000-0005-0000-0000-00008B010000}"/>
    <cellStyle name="Normal 2 2 24 4 2 2" xfId="28600" xr:uid="{00000000-0005-0000-0000-00008C010000}"/>
    <cellStyle name="Normal 2 2 24 4 3" xfId="20612" xr:uid="{00000000-0005-0000-0000-00008D010000}"/>
    <cellStyle name="Normal 2 2 24 5" xfId="8348" xr:uid="{00000000-0005-0000-0000-00008E010000}"/>
    <cellStyle name="Normal 2 2 24 5 2" xfId="16336" xr:uid="{00000000-0005-0000-0000-00008F010000}"/>
    <cellStyle name="Normal 2 2 24 5 2 2" xfId="32312" xr:uid="{00000000-0005-0000-0000-000090010000}"/>
    <cellStyle name="Normal 2 2 24 5 3" xfId="24324" xr:uid="{00000000-0005-0000-0000-000091010000}"/>
    <cellStyle name="Normal 2 2 24 6" xfId="8670" xr:uid="{00000000-0005-0000-0000-000092010000}"/>
    <cellStyle name="Normal 2 2 24 6 2" xfId="24646" xr:uid="{00000000-0005-0000-0000-000093010000}"/>
    <cellStyle name="Normal 2 2 24 7" xfId="16658" xr:uid="{00000000-0005-0000-0000-000094010000}"/>
    <cellStyle name="Normal 2 2 25" xfId="1419" xr:uid="{00000000-0005-0000-0000-000095010000}"/>
    <cellStyle name="Normal 2 2 25 2" xfId="3396" xr:uid="{00000000-0005-0000-0000-000096010000}"/>
    <cellStyle name="Normal 2 2 25 2 2" xfId="7350" xr:uid="{00000000-0005-0000-0000-000097010000}"/>
    <cellStyle name="Normal 2 2 25 2 2 2" xfId="15338" xr:uid="{00000000-0005-0000-0000-000098010000}"/>
    <cellStyle name="Normal 2 2 25 2 2 2 2" xfId="31314" xr:uid="{00000000-0005-0000-0000-000099010000}"/>
    <cellStyle name="Normal 2 2 25 2 2 3" xfId="23326" xr:uid="{00000000-0005-0000-0000-00009A010000}"/>
    <cellStyle name="Normal 2 2 25 2 3" xfId="8398" xr:uid="{00000000-0005-0000-0000-00009B010000}"/>
    <cellStyle name="Normal 2 2 25 2 3 2" xfId="16386" xr:uid="{00000000-0005-0000-0000-00009C010000}"/>
    <cellStyle name="Normal 2 2 25 2 3 2 2" xfId="32362" xr:uid="{00000000-0005-0000-0000-00009D010000}"/>
    <cellStyle name="Normal 2 2 25 2 3 3" xfId="24374" xr:uid="{00000000-0005-0000-0000-00009E010000}"/>
    <cellStyle name="Normal 2 2 25 2 4" xfId="11384" xr:uid="{00000000-0005-0000-0000-00009F010000}"/>
    <cellStyle name="Normal 2 2 25 2 4 2" xfId="27360" xr:uid="{00000000-0005-0000-0000-0000A0010000}"/>
    <cellStyle name="Normal 2 2 25 2 5" xfId="19372" xr:uid="{00000000-0005-0000-0000-0000A1010000}"/>
    <cellStyle name="Normal 2 2 25 3" xfId="5373" xr:uid="{00000000-0005-0000-0000-0000A2010000}"/>
    <cellStyle name="Normal 2 2 25 3 2" xfId="13361" xr:uid="{00000000-0005-0000-0000-0000A3010000}"/>
    <cellStyle name="Normal 2 2 25 3 2 2" xfId="29337" xr:uid="{00000000-0005-0000-0000-0000A4010000}"/>
    <cellStyle name="Normal 2 2 25 3 3" xfId="21349" xr:uid="{00000000-0005-0000-0000-0000A5010000}"/>
    <cellStyle name="Normal 2 2 25 4" xfId="8358" xr:uid="{00000000-0005-0000-0000-0000A6010000}"/>
    <cellStyle name="Normal 2 2 25 4 2" xfId="16346" xr:uid="{00000000-0005-0000-0000-0000A7010000}"/>
    <cellStyle name="Normal 2 2 25 4 2 2" xfId="32322" xr:uid="{00000000-0005-0000-0000-0000A8010000}"/>
    <cellStyle name="Normal 2 2 25 4 3" xfId="24334" xr:uid="{00000000-0005-0000-0000-0000A9010000}"/>
    <cellStyle name="Normal 2 2 25 5" xfId="9407" xr:uid="{00000000-0005-0000-0000-0000AA010000}"/>
    <cellStyle name="Normal 2 2 25 5 2" xfId="25383" xr:uid="{00000000-0005-0000-0000-0000AB010000}"/>
    <cellStyle name="Normal 2 2 25 6" xfId="17395" xr:uid="{00000000-0005-0000-0000-0000AC010000}"/>
    <cellStyle name="Normal 2 2 26" xfId="2407" xr:uid="{00000000-0005-0000-0000-0000AD010000}"/>
    <cellStyle name="Normal 2 2 26 2" xfId="6361" xr:uid="{00000000-0005-0000-0000-0000AE010000}"/>
    <cellStyle name="Normal 2 2 26 2 2" xfId="14349" xr:uid="{00000000-0005-0000-0000-0000AF010000}"/>
    <cellStyle name="Normal 2 2 26 2 2 2" xfId="30325" xr:uid="{00000000-0005-0000-0000-0000B0010000}"/>
    <cellStyle name="Normal 2 2 26 2 3" xfId="22337" xr:uid="{00000000-0005-0000-0000-0000B1010000}"/>
    <cellStyle name="Normal 2 2 26 3" xfId="8378" xr:uid="{00000000-0005-0000-0000-0000B2010000}"/>
    <cellStyle name="Normal 2 2 26 3 2" xfId="16366" xr:uid="{00000000-0005-0000-0000-0000B3010000}"/>
    <cellStyle name="Normal 2 2 26 3 2 2" xfId="32342" xr:uid="{00000000-0005-0000-0000-0000B4010000}"/>
    <cellStyle name="Normal 2 2 26 3 3" xfId="24354" xr:uid="{00000000-0005-0000-0000-0000B5010000}"/>
    <cellStyle name="Normal 2 2 26 4" xfId="10395" xr:uid="{00000000-0005-0000-0000-0000B6010000}"/>
    <cellStyle name="Normal 2 2 26 4 2" xfId="26371" xr:uid="{00000000-0005-0000-0000-0000B7010000}"/>
    <cellStyle name="Normal 2 2 26 5" xfId="18383" xr:uid="{00000000-0005-0000-0000-0000B8010000}"/>
    <cellStyle name="Normal 2 2 27" xfId="4384" xr:uid="{00000000-0005-0000-0000-0000B9010000}"/>
    <cellStyle name="Normal 2 2 27 2" xfId="12372" xr:uid="{00000000-0005-0000-0000-0000BA010000}"/>
    <cellStyle name="Normal 2 2 27 2 2" xfId="28348" xr:uid="{00000000-0005-0000-0000-0000BB010000}"/>
    <cellStyle name="Normal 2 2 27 3" xfId="20360" xr:uid="{00000000-0005-0000-0000-0000BC010000}"/>
    <cellStyle name="Normal 2 2 28" xfId="8338" xr:uid="{00000000-0005-0000-0000-0000BD010000}"/>
    <cellStyle name="Normal 2 2 28 2" xfId="16326" xr:uid="{00000000-0005-0000-0000-0000BE010000}"/>
    <cellStyle name="Normal 2 2 28 2 2" xfId="32302" xr:uid="{00000000-0005-0000-0000-0000BF010000}"/>
    <cellStyle name="Normal 2 2 28 3" xfId="24314" xr:uid="{00000000-0005-0000-0000-0000C0010000}"/>
    <cellStyle name="Normal 2 2 29" xfId="8418" xr:uid="{00000000-0005-0000-0000-0000C1010000}"/>
    <cellStyle name="Normal 2 2 29 2" xfId="24394" xr:uid="{00000000-0005-0000-0000-0000C2010000}"/>
    <cellStyle name="Normal 2 2 3" xfId="222" xr:uid="{00000000-0005-0000-0000-0000C3010000}"/>
    <cellStyle name="Normal 2 2 30" xfId="16406" xr:uid="{00000000-0005-0000-0000-0000C4010000}"/>
    <cellStyle name="Normal 2 2 31" xfId="5" xr:uid="{00000000-0005-0000-0000-0000C5010000}"/>
    <cellStyle name="Normal 2 2 4" xfId="223" xr:uid="{00000000-0005-0000-0000-0000C6010000}"/>
    <cellStyle name="Normal 2 2 5" xfId="224" xr:uid="{00000000-0005-0000-0000-0000C7010000}"/>
    <cellStyle name="Normal 2 2 6" xfId="225" xr:uid="{00000000-0005-0000-0000-0000C8010000}"/>
    <cellStyle name="Normal 2 2 7" xfId="226" xr:uid="{00000000-0005-0000-0000-0000C9010000}"/>
    <cellStyle name="Normal 2 2 8" xfId="227" xr:uid="{00000000-0005-0000-0000-0000CA010000}"/>
    <cellStyle name="Normal 2 2 9" xfId="228" xr:uid="{00000000-0005-0000-0000-0000CB010000}"/>
    <cellStyle name="Normal 2 20" xfId="229" xr:uid="{00000000-0005-0000-0000-0000CC010000}"/>
    <cellStyle name="Normal 2 21" xfId="230" xr:uid="{00000000-0005-0000-0000-0000CD010000}"/>
    <cellStyle name="Normal 2 22" xfId="231" xr:uid="{00000000-0005-0000-0000-0000CE010000}"/>
    <cellStyle name="Normal 2 23" xfId="432" xr:uid="{00000000-0005-0000-0000-0000CF010000}"/>
    <cellStyle name="Normal 2 23 2" xfId="562" xr:uid="{00000000-0005-0000-0000-0000D0010000}"/>
    <cellStyle name="Normal 2 23 2 2" xfId="814" xr:uid="{00000000-0005-0000-0000-0000D1010000}"/>
    <cellStyle name="Normal 2 23 2 2 2" xfId="1804" xr:uid="{00000000-0005-0000-0000-0000D2010000}"/>
    <cellStyle name="Normal 2 23 2 2 2 2" xfId="3781" xr:uid="{00000000-0005-0000-0000-0000D3010000}"/>
    <cellStyle name="Normal 2 23 2 2 2 2 2" xfId="7735" xr:uid="{00000000-0005-0000-0000-0000D4010000}"/>
    <cellStyle name="Normal 2 23 2 2 2 2 2 2" xfId="15723" xr:uid="{00000000-0005-0000-0000-0000D5010000}"/>
    <cellStyle name="Normal 2 23 2 2 2 2 2 2 2" xfId="31699" xr:uid="{00000000-0005-0000-0000-0000D6010000}"/>
    <cellStyle name="Normal 2 23 2 2 2 2 2 3" xfId="23711" xr:uid="{00000000-0005-0000-0000-0000D7010000}"/>
    <cellStyle name="Normal 2 23 2 2 2 2 3" xfId="8416" xr:uid="{00000000-0005-0000-0000-0000D8010000}"/>
    <cellStyle name="Normal 2 23 2 2 2 2 3 2" xfId="16404" xr:uid="{00000000-0005-0000-0000-0000D9010000}"/>
    <cellStyle name="Normal 2 23 2 2 2 2 3 2 2" xfId="32380" xr:uid="{00000000-0005-0000-0000-0000DA010000}"/>
    <cellStyle name="Normal 2 23 2 2 2 2 3 3" xfId="24392" xr:uid="{00000000-0005-0000-0000-0000DB010000}"/>
    <cellStyle name="Normal 2 23 2 2 2 2 4" xfId="11769" xr:uid="{00000000-0005-0000-0000-0000DC010000}"/>
    <cellStyle name="Normal 2 23 2 2 2 2 4 2" xfId="27745" xr:uid="{00000000-0005-0000-0000-0000DD010000}"/>
    <cellStyle name="Normal 2 23 2 2 2 2 5" xfId="19757" xr:uid="{00000000-0005-0000-0000-0000DE010000}"/>
    <cellStyle name="Normal 2 23 2 2 2 3" xfId="5758" xr:uid="{00000000-0005-0000-0000-0000DF010000}"/>
    <cellStyle name="Normal 2 23 2 2 2 3 2" xfId="13746" xr:uid="{00000000-0005-0000-0000-0000E0010000}"/>
    <cellStyle name="Normal 2 23 2 2 2 3 2 2" xfId="29722" xr:uid="{00000000-0005-0000-0000-0000E1010000}"/>
    <cellStyle name="Normal 2 23 2 2 2 3 3" xfId="21734" xr:uid="{00000000-0005-0000-0000-0000E2010000}"/>
    <cellStyle name="Normal 2 23 2 2 2 4" xfId="8376" xr:uid="{00000000-0005-0000-0000-0000E3010000}"/>
    <cellStyle name="Normal 2 23 2 2 2 4 2" xfId="16364" xr:uid="{00000000-0005-0000-0000-0000E4010000}"/>
    <cellStyle name="Normal 2 23 2 2 2 4 2 2" xfId="32340" xr:uid="{00000000-0005-0000-0000-0000E5010000}"/>
    <cellStyle name="Normal 2 23 2 2 2 4 3" xfId="24352" xr:uid="{00000000-0005-0000-0000-0000E6010000}"/>
    <cellStyle name="Normal 2 23 2 2 2 5" xfId="9792" xr:uid="{00000000-0005-0000-0000-0000E7010000}"/>
    <cellStyle name="Normal 2 23 2 2 2 5 2" xfId="25768" xr:uid="{00000000-0005-0000-0000-0000E8010000}"/>
    <cellStyle name="Normal 2 23 2 2 2 6" xfId="17780" xr:uid="{00000000-0005-0000-0000-0000E9010000}"/>
    <cellStyle name="Normal 2 23 2 2 3" xfId="2792" xr:uid="{00000000-0005-0000-0000-0000EA010000}"/>
    <cellStyle name="Normal 2 23 2 2 3 2" xfId="6746" xr:uid="{00000000-0005-0000-0000-0000EB010000}"/>
    <cellStyle name="Normal 2 23 2 2 3 2 2" xfId="14734" xr:uid="{00000000-0005-0000-0000-0000EC010000}"/>
    <cellStyle name="Normal 2 23 2 2 3 2 2 2" xfId="30710" xr:uid="{00000000-0005-0000-0000-0000ED010000}"/>
    <cellStyle name="Normal 2 23 2 2 3 2 3" xfId="22722" xr:uid="{00000000-0005-0000-0000-0000EE010000}"/>
    <cellStyle name="Normal 2 23 2 2 3 3" xfId="8396" xr:uid="{00000000-0005-0000-0000-0000EF010000}"/>
    <cellStyle name="Normal 2 23 2 2 3 3 2" xfId="16384" xr:uid="{00000000-0005-0000-0000-0000F0010000}"/>
    <cellStyle name="Normal 2 23 2 2 3 3 2 2" xfId="32360" xr:uid="{00000000-0005-0000-0000-0000F1010000}"/>
    <cellStyle name="Normal 2 23 2 2 3 3 3" xfId="24372" xr:uid="{00000000-0005-0000-0000-0000F2010000}"/>
    <cellStyle name="Normal 2 23 2 2 3 4" xfId="10780" xr:uid="{00000000-0005-0000-0000-0000F3010000}"/>
    <cellStyle name="Normal 2 23 2 2 3 4 2" xfId="26756" xr:uid="{00000000-0005-0000-0000-0000F4010000}"/>
    <cellStyle name="Normal 2 23 2 2 3 5" xfId="18768" xr:uid="{00000000-0005-0000-0000-0000F5010000}"/>
    <cellStyle name="Normal 2 23 2 2 4" xfId="4769" xr:uid="{00000000-0005-0000-0000-0000F6010000}"/>
    <cellStyle name="Normal 2 23 2 2 4 2" xfId="12757" xr:uid="{00000000-0005-0000-0000-0000F7010000}"/>
    <cellStyle name="Normal 2 23 2 2 4 2 2" xfId="28733" xr:uid="{00000000-0005-0000-0000-0000F8010000}"/>
    <cellStyle name="Normal 2 23 2 2 4 3" xfId="20745" xr:uid="{00000000-0005-0000-0000-0000F9010000}"/>
    <cellStyle name="Normal 2 23 2 2 5" xfId="8356" xr:uid="{00000000-0005-0000-0000-0000FA010000}"/>
    <cellStyle name="Normal 2 23 2 2 5 2" xfId="16344" xr:uid="{00000000-0005-0000-0000-0000FB010000}"/>
    <cellStyle name="Normal 2 23 2 2 5 2 2" xfId="32320" xr:uid="{00000000-0005-0000-0000-0000FC010000}"/>
    <cellStyle name="Normal 2 23 2 2 5 3" xfId="24332" xr:uid="{00000000-0005-0000-0000-0000FD010000}"/>
    <cellStyle name="Normal 2 23 2 2 6" xfId="8803" xr:uid="{00000000-0005-0000-0000-0000FE010000}"/>
    <cellStyle name="Normal 2 23 2 2 6 2" xfId="24779" xr:uid="{00000000-0005-0000-0000-0000FF010000}"/>
    <cellStyle name="Normal 2 23 2 2 7" xfId="16791" xr:uid="{00000000-0005-0000-0000-000000020000}"/>
    <cellStyle name="Normal 2 23 2 3" xfId="1552" xr:uid="{00000000-0005-0000-0000-000001020000}"/>
    <cellStyle name="Normal 2 23 2 3 2" xfId="3529" xr:uid="{00000000-0005-0000-0000-000002020000}"/>
    <cellStyle name="Normal 2 23 2 3 2 2" xfId="7483" xr:uid="{00000000-0005-0000-0000-000003020000}"/>
    <cellStyle name="Normal 2 23 2 3 2 2 2" xfId="15471" xr:uid="{00000000-0005-0000-0000-000004020000}"/>
    <cellStyle name="Normal 2 23 2 3 2 2 2 2" xfId="31447" xr:uid="{00000000-0005-0000-0000-000005020000}"/>
    <cellStyle name="Normal 2 23 2 3 2 2 3" xfId="23459" xr:uid="{00000000-0005-0000-0000-000006020000}"/>
    <cellStyle name="Normal 2 23 2 3 2 3" xfId="8406" xr:uid="{00000000-0005-0000-0000-000007020000}"/>
    <cellStyle name="Normal 2 23 2 3 2 3 2" xfId="16394" xr:uid="{00000000-0005-0000-0000-000008020000}"/>
    <cellStyle name="Normal 2 23 2 3 2 3 2 2" xfId="32370" xr:uid="{00000000-0005-0000-0000-000009020000}"/>
    <cellStyle name="Normal 2 23 2 3 2 3 3" xfId="24382" xr:uid="{00000000-0005-0000-0000-00000A020000}"/>
    <cellStyle name="Normal 2 23 2 3 2 4" xfId="11517" xr:uid="{00000000-0005-0000-0000-00000B020000}"/>
    <cellStyle name="Normal 2 23 2 3 2 4 2" xfId="27493" xr:uid="{00000000-0005-0000-0000-00000C020000}"/>
    <cellStyle name="Normal 2 23 2 3 2 5" xfId="19505" xr:uid="{00000000-0005-0000-0000-00000D020000}"/>
    <cellStyle name="Normal 2 23 2 3 3" xfId="5506" xr:uid="{00000000-0005-0000-0000-00000E020000}"/>
    <cellStyle name="Normal 2 23 2 3 3 2" xfId="13494" xr:uid="{00000000-0005-0000-0000-00000F020000}"/>
    <cellStyle name="Normal 2 23 2 3 3 2 2" xfId="29470" xr:uid="{00000000-0005-0000-0000-000010020000}"/>
    <cellStyle name="Normal 2 23 2 3 3 3" xfId="21482" xr:uid="{00000000-0005-0000-0000-000011020000}"/>
    <cellStyle name="Normal 2 23 2 3 4" xfId="8366" xr:uid="{00000000-0005-0000-0000-000012020000}"/>
    <cellStyle name="Normal 2 23 2 3 4 2" xfId="16354" xr:uid="{00000000-0005-0000-0000-000013020000}"/>
    <cellStyle name="Normal 2 23 2 3 4 2 2" xfId="32330" xr:uid="{00000000-0005-0000-0000-000014020000}"/>
    <cellStyle name="Normal 2 23 2 3 4 3" xfId="24342" xr:uid="{00000000-0005-0000-0000-000015020000}"/>
    <cellStyle name="Normal 2 23 2 3 5" xfId="9540" xr:uid="{00000000-0005-0000-0000-000016020000}"/>
    <cellStyle name="Normal 2 23 2 3 5 2" xfId="25516" xr:uid="{00000000-0005-0000-0000-000017020000}"/>
    <cellStyle name="Normal 2 23 2 3 6" xfId="17528" xr:uid="{00000000-0005-0000-0000-000018020000}"/>
    <cellStyle name="Normal 2 23 2 4" xfId="2540" xr:uid="{00000000-0005-0000-0000-000019020000}"/>
    <cellStyle name="Normal 2 23 2 4 2" xfId="6494" xr:uid="{00000000-0005-0000-0000-00001A020000}"/>
    <cellStyle name="Normal 2 23 2 4 2 2" xfId="14482" xr:uid="{00000000-0005-0000-0000-00001B020000}"/>
    <cellStyle name="Normal 2 23 2 4 2 2 2" xfId="30458" xr:uid="{00000000-0005-0000-0000-00001C020000}"/>
    <cellStyle name="Normal 2 23 2 4 2 3" xfId="22470" xr:uid="{00000000-0005-0000-0000-00001D020000}"/>
    <cellStyle name="Normal 2 23 2 4 3" xfId="8386" xr:uid="{00000000-0005-0000-0000-00001E020000}"/>
    <cellStyle name="Normal 2 23 2 4 3 2" xfId="16374" xr:uid="{00000000-0005-0000-0000-00001F020000}"/>
    <cellStyle name="Normal 2 23 2 4 3 2 2" xfId="32350" xr:uid="{00000000-0005-0000-0000-000020020000}"/>
    <cellStyle name="Normal 2 23 2 4 3 3" xfId="24362" xr:uid="{00000000-0005-0000-0000-000021020000}"/>
    <cellStyle name="Normal 2 23 2 4 4" xfId="10528" xr:uid="{00000000-0005-0000-0000-000022020000}"/>
    <cellStyle name="Normal 2 23 2 4 4 2" xfId="26504" xr:uid="{00000000-0005-0000-0000-000023020000}"/>
    <cellStyle name="Normal 2 23 2 4 5" xfId="18516" xr:uid="{00000000-0005-0000-0000-000024020000}"/>
    <cellStyle name="Normal 2 23 2 5" xfId="4517" xr:uid="{00000000-0005-0000-0000-000025020000}"/>
    <cellStyle name="Normal 2 23 2 5 2" xfId="12505" xr:uid="{00000000-0005-0000-0000-000026020000}"/>
    <cellStyle name="Normal 2 23 2 5 2 2" xfId="28481" xr:uid="{00000000-0005-0000-0000-000027020000}"/>
    <cellStyle name="Normal 2 23 2 5 3" xfId="20493" xr:uid="{00000000-0005-0000-0000-000028020000}"/>
    <cellStyle name="Normal 2 23 2 6" xfId="8346" xr:uid="{00000000-0005-0000-0000-000029020000}"/>
    <cellStyle name="Normal 2 23 2 6 2" xfId="16334" xr:uid="{00000000-0005-0000-0000-00002A020000}"/>
    <cellStyle name="Normal 2 23 2 6 2 2" xfId="32310" xr:uid="{00000000-0005-0000-0000-00002B020000}"/>
    <cellStyle name="Normal 2 23 2 6 3" xfId="24322" xr:uid="{00000000-0005-0000-0000-00002C020000}"/>
    <cellStyle name="Normal 2 23 2 7" xfId="8551" xr:uid="{00000000-0005-0000-0000-00002D020000}"/>
    <cellStyle name="Normal 2 23 2 7 2" xfId="24527" xr:uid="{00000000-0005-0000-0000-00002E020000}"/>
    <cellStyle name="Normal 2 23 2 8" xfId="16539" xr:uid="{00000000-0005-0000-0000-00002F020000}"/>
    <cellStyle name="Normal 2 23 3" xfId="688" xr:uid="{00000000-0005-0000-0000-000030020000}"/>
    <cellStyle name="Normal 2 23 3 2" xfId="1678" xr:uid="{00000000-0005-0000-0000-000031020000}"/>
    <cellStyle name="Normal 2 23 3 2 2" xfId="3655" xr:uid="{00000000-0005-0000-0000-000032020000}"/>
    <cellStyle name="Normal 2 23 3 2 2 2" xfId="7609" xr:uid="{00000000-0005-0000-0000-000033020000}"/>
    <cellStyle name="Normal 2 23 3 2 2 2 2" xfId="15597" xr:uid="{00000000-0005-0000-0000-000034020000}"/>
    <cellStyle name="Normal 2 23 3 2 2 2 2 2" xfId="31573" xr:uid="{00000000-0005-0000-0000-000035020000}"/>
    <cellStyle name="Normal 2 23 3 2 2 2 3" xfId="23585" xr:uid="{00000000-0005-0000-0000-000036020000}"/>
    <cellStyle name="Normal 2 23 3 2 2 3" xfId="8411" xr:uid="{00000000-0005-0000-0000-000037020000}"/>
    <cellStyle name="Normal 2 23 3 2 2 3 2" xfId="16399" xr:uid="{00000000-0005-0000-0000-000038020000}"/>
    <cellStyle name="Normal 2 23 3 2 2 3 2 2" xfId="32375" xr:uid="{00000000-0005-0000-0000-000039020000}"/>
    <cellStyle name="Normal 2 23 3 2 2 3 3" xfId="24387" xr:uid="{00000000-0005-0000-0000-00003A020000}"/>
    <cellStyle name="Normal 2 23 3 2 2 4" xfId="11643" xr:uid="{00000000-0005-0000-0000-00003B020000}"/>
    <cellStyle name="Normal 2 23 3 2 2 4 2" xfId="27619" xr:uid="{00000000-0005-0000-0000-00003C020000}"/>
    <cellStyle name="Normal 2 23 3 2 2 5" xfId="19631" xr:uid="{00000000-0005-0000-0000-00003D020000}"/>
    <cellStyle name="Normal 2 23 3 2 3" xfId="5632" xr:uid="{00000000-0005-0000-0000-00003E020000}"/>
    <cellStyle name="Normal 2 23 3 2 3 2" xfId="13620" xr:uid="{00000000-0005-0000-0000-00003F020000}"/>
    <cellStyle name="Normal 2 23 3 2 3 2 2" xfId="29596" xr:uid="{00000000-0005-0000-0000-000040020000}"/>
    <cellStyle name="Normal 2 23 3 2 3 3" xfId="21608" xr:uid="{00000000-0005-0000-0000-000041020000}"/>
    <cellStyle name="Normal 2 23 3 2 4" xfId="8371" xr:uid="{00000000-0005-0000-0000-000042020000}"/>
    <cellStyle name="Normal 2 23 3 2 4 2" xfId="16359" xr:uid="{00000000-0005-0000-0000-000043020000}"/>
    <cellStyle name="Normal 2 23 3 2 4 2 2" xfId="32335" xr:uid="{00000000-0005-0000-0000-000044020000}"/>
    <cellStyle name="Normal 2 23 3 2 4 3" xfId="24347" xr:uid="{00000000-0005-0000-0000-000045020000}"/>
    <cellStyle name="Normal 2 23 3 2 5" xfId="9666" xr:uid="{00000000-0005-0000-0000-000046020000}"/>
    <cellStyle name="Normal 2 23 3 2 5 2" xfId="25642" xr:uid="{00000000-0005-0000-0000-000047020000}"/>
    <cellStyle name="Normal 2 23 3 2 6" xfId="17654" xr:uid="{00000000-0005-0000-0000-000048020000}"/>
    <cellStyle name="Normal 2 23 3 3" xfId="2666" xr:uid="{00000000-0005-0000-0000-000049020000}"/>
    <cellStyle name="Normal 2 23 3 3 2" xfId="6620" xr:uid="{00000000-0005-0000-0000-00004A020000}"/>
    <cellStyle name="Normal 2 23 3 3 2 2" xfId="14608" xr:uid="{00000000-0005-0000-0000-00004B020000}"/>
    <cellStyle name="Normal 2 23 3 3 2 2 2" xfId="30584" xr:uid="{00000000-0005-0000-0000-00004C020000}"/>
    <cellStyle name="Normal 2 23 3 3 2 3" xfId="22596" xr:uid="{00000000-0005-0000-0000-00004D020000}"/>
    <cellStyle name="Normal 2 23 3 3 3" xfId="8391" xr:uid="{00000000-0005-0000-0000-00004E020000}"/>
    <cellStyle name="Normal 2 23 3 3 3 2" xfId="16379" xr:uid="{00000000-0005-0000-0000-00004F020000}"/>
    <cellStyle name="Normal 2 23 3 3 3 2 2" xfId="32355" xr:uid="{00000000-0005-0000-0000-000050020000}"/>
    <cellStyle name="Normal 2 23 3 3 3 3" xfId="24367" xr:uid="{00000000-0005-0000-0000-000051020000}"/>
    <cellStyle name="Normal 2 23 3 3 4" xfId="10654" xr:uid="{00000000-0005-0000-0000-000052020000}"/>
    <cellStyle name="Normal 2 23 3 3 4 2" xfId="26630" xr:uid="{00000000-0005-0000-0000-000053020000}"/>
    <cellStyle name="Normal 2 23 3 3 5" xfId="18642" xr:uid="{00000000-0005-0000-0000-000054020000}"/>
    <cellStyle name="Normal 2 23 3 4" xfId="4643" xr:uid="{00000000-0005-0000-0000-000055020000}"/>
    <cellStyle name="Normal 2 23 3 4 2" xfId="12631" xr:uid="{00000000-0005-0000-0000-000056020000}"/>
    <cellStyle name="Normal 2 23 3 4 2 2" xfId="28607" xr:uid="{00000000-0005-0000-0000-000057020000}"/>
    <cellStyle name="Normal 2 23 3 4 3" xfId="20619" xr:uid="{00000000-0005-0000-0000-000058020000}"/>
    <cellStyle name="Normal 2 23 3 5" xfId="8351" xr:uid="{00000000-0005-0000-0000-000059020000}"/>
    <cellStyle name="Normal 2 23 3 5 2" xfId="16339" xr:uid="{00000000-0005-0000-0000-00005A020000}"/>
    <cellStyle name="Normal 2 23 3 5 2 2" xfId="32315" xr:uid="{00000000-0005-0000-0000-00005B020000}"/>
    <cellStyle name="Normal 2 23 3 5 3" xfId="24327" xr:uid="{00000000-0005-0000-0000-00005C020000}"/>
    <cellStyle name="Normal 2 23 3 6" xfId="8677" xr:uid="{00000000-0005-0000-0000-00005D020000}"/>
    <cellStyle name="Normal 2 23 3 6 2" xfId="24653" xr:uid="{00000000-0005-0000-0000-00005E020000}"/>
    <cellStyle name="Normal 2 23 3 7" xfId="16665" xr:uid="{00000000-0005-0000-0000-00005F020000}"/>
    <cellStyle name="Normal 2 23 4" xfId="1426" xr:uid="{00000000-0005-0000-0000-000060020000}"/>
    <cellStyle name="Normal 2 23 4 2" xfId="3403" xr:uid="{00000000-0005-0000-0000-000061020000}"/>
    <cellStyle name="Normal 2 23 4 2 2" xfId="7357" xr:uid="{00000000-0005-0000-0000-000062020000}"/>
    <cellStyle name="Normal 2 23 4 2 2 2" xfId="15345" xr:uid="{00000000-0005-0000-0000-000063020000}"/>
    <cellStyle name="Normal 2 23 4 2 2 2 2" xfId="31321" xr:uid="{00000000-0005-0000-0000-000064020000}"/>
    <cellStyle name="Normal 2 23 4 2 2 3" xfId="23333" xr:uid="{00000000-0005-0000-0000-000065020000}"/>
    <cellStyle name="Normal 2 23 4 2 3" xfId="8401" xr:uid="{00000000-0005-0000-0000-000066020000}"/>
    <cellStyle name="Normal 2 23 4 2 3 2" xfId="16389" xr:uid="{00000000-0005-0000-0000-000067020000}"/>
    <cellStyle name="Normal 2 23 4 2 3 2 2" xfId="32365" xr:uid="{00000000-0005-0000-0000-000068020000}"/>
    <cellStyle name="Normal 2 23 4 2 3 3" xfId="24377" xr:uid="{00000000-0005-0000-0000-000069020000}"/>
    <cellStyle name="Normal 2 23 4 2 4" xfId="11391" xr:uid="{00000000-0005-0000-0000-00006A020000}"/>
    <cellStyle name="Normal 2 23 4 2 4 2" xfId="27367" xr:uid="{00000000-0005-0000-0000-00006B020000}"/>
    <cellStyle name="Normal 2 23 4 2 5" xfId="19379" xr:uid="{00000000-0005-0000-0000-00006C020000}"/>
    <cellStyle name="Normal 2 23 4 3" xfId="5380" xr:uid="{00000000-0005-0000-0000-00006D020000}"/>
    <cellStyle name="Normal 2 23 4 3 2" xfId="13368" xr:uid="{00000000-0005-0000-0000-00006E020000}"/>
    <cellStyle name="Normal 2 23 4 3 2 2" xfId="29344" xr:uid="{00000000-0005-0000-0000-00006F020000}"/>
    <cellStyle name="Normal 2 23 4 3 3" xfId="21356" xr:uid="{00000000-0005-0000-0000-000070020000}"/>
    <cellStyle name="Normal 2 23 4 4" xfId="8361" xr:uid="{00000000-0005-0000-0000-000071020000}"/>
    <cellStyle name="Normal 2 23 4 4 2" xfId="16349" xr:uid="{00000000-0005-0000-0000-000072020000}"/>
    <cellStyle name="Normal 2 23 4 4 2 2" xfId="32325" xr:uid="{00000000-0005-0000-0000-000073020000}"/>
    <cellStyle name="Normal 2 23 4 4 3" xfId="24337" xr:uid="{00000000-0005-0000-0000-000074020000}"/>
    <cellStyle name="Normal 2 23 4 5" xfId="9414" xr:uid="{00000000-0005-0000-0000-000075020000}"/>
    <cellStyle name="Normal 2 23 4 5 2" xfId="25390" xr:uid="{00000000-0005-0000-0000-000076020000}"/>
    <cellStyle name="Normal 2 23 4 6" xfId="17402" xr:uid="{00000000-0005-0000-0000-000077020000}"/>
    <cellStyle name="Normal 2 23 5" xfId="2414" xr:uid="{00000000-0005-0000-0000-000078020000}"/>
    <cellStyle name="Normal 2 23 5 2" xfId="6368" xr:uid="{00000000-0005-0000-0000-000079020000}"/>
    <cellStyle name="Normal 2 23 5 2 2" xfId="14356" xr:uid="{00000000-0005-0000-0000-00007A020000}"/>
    <cellStyle name="Normal 2 23 5 2 2 2" xfId="30332" xr:uid="{00000000-0005-0000-0000-00007B020000}"/>
    <cellStyle name="Normal 2 23 5 2 3" xfId="22344" xr:uid="{00000000-0005-0000-0000-00007C020000}"/>
    <cellStyle name="Normal 2 23 5 3" xfId="8381" xr:uid="{00000000-0005-0000-0000-00007D020000}"/>
    <cellStyle name="Normal 2 23 5 3 2" xfId="16369" xr:uid="{00000000-0005-0000-0000-00007E020000}"/>
    <cellStyle name="Normal 2 23 5 3 2 2" xfId="32345" xr:uid="{00000000-0005-0000-0000-00007F020000}"/>
    <cellStyle name="Normal 2 23 5 3 3" xfId="24357" xr:uid="{00000000-0005-0000-0000-000080020000}"/>
    <cellStyle name="Normal 2 23 5 4" xfId="10402" xr:uid="{00000000-0005-0000-0000-000081020000}"/>
    <cellStyle name="Normal 2 23 5 4 2" xfId="26378" xr:uid="{00000000-0005-0000-0000-000082020000}"/>
    <cellStyle name="Normal 2 23 5 5" xfId="18390" xr:uid="{00000000-0005-0000-0000-000083020000}"/>
    <cellStyle name="Normal 2 23 6" xfId="4391" xr:uid="{00000000-0005-0000-0000-000084020000}"/>
    <cellStyle name="Normal 2 23 6 2" xfId="12379" xr:uid="{00000000-0005-0000-0000-000085020000}"/>
    <cellStyle name="Normal 2 23 6 2 2" xfId="28355" xr:uid="{00000000-0005-0000-0000-000086020000}"/>
    <cellStyle name="Normal 2 23 6 3" xfId="20367" xr:uid="{00000000-0005-0000-0000-000087020000}"/>
    <cellStyle name="Normal 2 23 7" xfId="8341" xr:uid="{00000000-0005-0000-0000-000088020000}"/>
    <cellStyle name="Normal 2 23 7 2" xfId="16329" xr:uid="{00000000-0005-0000-0000-000089020000}"/>
    <cellStyle name="Normal 2 23 7 2 2" xfId="32305" xr:uid="{00000000-0005-0000-0000-00008A020000}"/>
    <cellStyle name="Normal 2 23 7 3" xfId="24317" xr:uid="{00000000-0005-0000-0000-00008B020000}"/>
    <cellStyle name="Normal 2 23 8" xfId="8425" xr:uid="{00000000-0005-0000-0000-00008C020000}"/>
    <cellStyle name="Normal 2 23 8 2" xfId="24401" xr:uid="{00000000-0005-0000-0000-00008D020000}"/>
    <cellStyle name="Normal 2 23 9" xfId="16413" xr:uid="{00000000-0005-0000-0000-00008E020000}"/>
    <cellStyle name="Normal 2 24" xfId="197" xr:uid="{00000000-0005-0000-0000-00008F020000}"/>
    <cellStyle name="Normal 2 25" xfId="554" xr:uid="{00000000-0005-0000-0000-000090020000}"/>
    <cellStyle name="Normal 2 25 2" xfId="806" xr:uid="{00000000-0005-0000-0000-000091020000}"/>
    <cellStyle name="Normal 2 25 2 2" xfId="1796" xr:uid="{00000000-0005-0000-0000-000092020000}"/>
    <cellStyle name="Normal 2 25 2 2 2" xfId="3773" xr:uid="{00000000-0005-0000-0000-000093020000}"/>
    <cellStyle name="Normal 2 25 2 2 2 2" xfId="7727" xr:uid="{00000000-0005-0000-0000-000094020000}"/>
    <cellStyle name="Normal 2 25 2 2 2 2 2" xfId="15715" xr:uid="{00000000-0005-0000-0000-000095020000}"/>
    <cellStyle name="Normal 2 25 2 2 2 2 2 2" xfId="31691" xr:uid="{00000000-0005-0000-0000-000096020000}"/>
    <cellStyle name="Normal 2 25 2 2 2 2 3" xfId="23703" xr:uid="{00000000-0005-0000-0000-000097020000}"/>
    <cellStyle name="Normal 2 25 2 2 2 3" xfId="8412" xr:uid="{00000000-0005-0000-0000-000098020000}"/>
    <cellStyle name="Normal 2 25 2 2 2 3 2" xfId="16400" xr:uid="{00000000-0005-0000-0000-000099020000}"/>
    <cellStyle name="Normal 2 25 2 2 2 3 2 2" xfId="32376" xr:uid="{00000000-0005-0000-0000-00009A020000}"/>
    <cellStyle name="Normal 2 25 2 2 2 3 3" xfId="24388" xr:uid="{00000000-0005-0000-0000-00009B020000}"/>
    <cellStyle name="Normal 2 25 2 2 2 4" xfId="11761" xr:uid="{00000000-0005-0000-0000-00009C020000}"/>
    <cellStyle name="Normal 2 25 2 2 2 4 2" xfId="27737" xr:uid="{00000000-0005-0000-0000-00009D020000}"/>
    <cellStyle name="Normal 2 25 2 2 2 5" xfId="19749" xr:uid="{00000000-0005-0000-0000-00009E020000}"/>
    <cellStyle name="Normal 2 25 2 2 3" xfId="5750" xr:uid="{00000000-0005-0000-0000-00009F020000}"/>
    <cellStyle name="Normal 2 25 2 2 3 2" xfId="13738" xr:uid="{00000000-0005-0000-0000-0000A0020000}"/>
    <cellStyle name="Normal 2 25 2 2 3 2 2" xfId="29714" xr:uid="{00000000-0005-0000-0000-0000A1020000}"/>
    <cellStyle name="Normal 2 25 2 2 3 3" xfId="21726" xr:uid="{00000000-0005-0000-0000-0000A2020000}"/>
    <cellStyle name="Normal 2 25 2 2 4" xfId="8372" xr:uid="{00000000-0005-0000-0000-0000A3020000}"/>
    <cellStyle name="Normal 2 25 2 2 4 2" xfId="16360" xr:uid="{00000000-0005-0000-0000-0000A4020000}"/>
    <cellStyle name="Normal 2 25 2 2 4 2 2" xfId="32336" xr:uid="{00000000-0005-0000-0000-0000A5020000}"/>
    <cellStyle name="Normal 2 25 2 2 4 3" xfId="24348" xr:uid="{00000000-0005-0000-0000-0000A6020000}"/>
    <cellStyle name="Normal 2 25 2 2 5" xfId="9784" xr:uid="{00000000-0005-0000-0000-0000A7020000}"/>
    <cellStyle name="Normal 2 25 2 2 5 2" xfId="25760" xr:uid="{00000000-0005-0000-0000-0000A8020000}"/>
    <cellStyle name="Normal 2 25 2 2 6" xfId="17772" xr:uid="{00000000-0005-0000-0000-0000A9020000}"/>
    <cellStyle name="Normal 2 25 2 3" xfId="2784" xr:uid="{00000000-0005-0000-0000-0000AA020000}"/>
    <cellStyle name="Normal 2 25 2 3 2" xfId="6738" xr:uid="{00000000-0005-0000-0000-0000AB020000}"/>
    <cellStyle name="Normal 2 25 2 3 2 2" xfId="14726" xr:uid="{00000000-0005-0000-0000-0000AC020000}"/>
    <cellStyle name="Normal 2 25 2 3 2 2 2" xfId="30702" xr:uid="{00000000-0005-0000-0000-0000AD020000}"/>
    <cellStyle name="Normal 2 25 2 3 2 3" xfId="22714" xr:uid="{00000000-0005-0000-0000-0000AE020000}"/>
    <cellStyle name="Normal 2 25 2 3 3" xfId="8392" xr:uid="{00000000-0005-0000-0000-0000AF020000}"/>
    <cellStyle name="Normal 2 25 2 3 3 2" xfId="16380" xr:uid="{00000000-0005-0000-0000-0000B0020000}"/>
    <cellStyle name="Normal 2 25 2 3 3 2 2" xfId="32356" xr:uid="{00000000-0005-0000-0000-0000B1020000}"/>
    <cellStyle name="Normal 2 25 2 3 3 3" xfId="24368" xr:uid="{00000000-0005-0000-0000-0000B2020000}"/>
    <cellStyle name="Normal 2 25 2 3 4" xfId="10772" xr:uid="{00000000-0005-0000-0000-0000B3020000}"/>
    <cellStyle name="Normal 2 25 2 3 4 2" xfId="26748" xr:uid="{00000000-0005-0000-0000-0000B4020000}"/>
    <cellStyle name="Normal 2 25 2 3 5" xfId="18760" xr:uid="{00000000-0005-0000-0000-0000B5020000}"/>
    <cellStyle name="Normal 2 25 2 4" xfId="4761" xr:uid="{00000000-0005-0000-0000-0000B6020000}"/>
    <cellStyle name="Normal 2 25 2 4 2" xfId="12749" xr:uid="{00000000-0005-0000-0000-0000B7020000}"/>
    <cellStyle name="Normal 2 25 2 4 2 2" xfId="28725" xr:uid="{00000000-0005-0000-0000-0000B8020000}"/>
    <cellStyle name="Normal 2 25 2 4 3" xfId="20737" xr:uid="{00000000-0005-0000-0000-0000B9020000}"/>
    <cellStyle name="Normal 2 25 2 5" xfId="8352" xr:uid="{00000000-0005-0000-0000-0000BA020000}"/>
    <cellStyle name="Normal 2 25 2 5 2" xfId="16340" xr:uid="{00000000-0005-0000-0000-0000BB020000}"/>
    <cellStyle name="Normal 2 25 2 5 2 2" xfId="32316" xr:uid="{00000000-0005-0000-0000-0000BC020000}"/>
    <cellStyle name="Normal 2 25 2 5 3" xfId="24328" xr:uid="{00000000-0005-0000-0000-0000BD020000}"/>
    <cellStyle name="Normal 2 25 2 6" xfId="8795" xr:uid="{00000000-0005-0000-0000-0000BE020000}"/>
    <cellStyle name="Normal 2 25 2 6 2" xfId="24771" xr:uid="{00000000-0005-0000-0000-0000BF020000}"/>
    <cellStyle name="Normal 2 25 2 7" xfId="16783" xr:uid="{00000000-0005-0000-0000-0000C0020000}"/>
    <cellStyle name="Normal 2 25 3" xfId="1544" xr:uid="{00000000-0005-0000-0000-0000C1020000}"/>
    <cellStyle name="Normal 2 25 3 2" xfId="3521" xr:uid="{00000000-0005-0000-0000-0000C2020000}"/>
    <cellStyle name="Normal 2 25 3 2 2" xfId="7475" xr:uid="{00000000-0005-0000-0000-0000C3020000}"/>
    <cellStyle name="Normal 2 25 3 2 2 2" xfId="15463" xr:uid="{00000000-0005-0000-0000-0000C4020000}"/>
    <cellStyle name="Normal 2 25 3 2 2 2 2" xfId="31439" xr:uid="{00000000-0005-0000-0000-0000C5020000}"/>
    <cellStyle name="Normal 2 25 3 2 2 3" xfId="23451" xr:uid="{00000000-0005-0000-0000-0000C6020000}"/>
    <cellStyle name="Normal 2 25 3 2 3" xfId="8402" xr:uid="{00000000-0005-0000-0000-0000C7020000}"/>
    <cellStyle name="Normal 2 25 3 2 3 2" xfId="16390" xr:uid="{00000000-0005-0000-0000-0000C8020000}"/>
    <cellStyle name="Normal 2 25 3 2 3 2 2" xfId="32366" xr:uid="{00000000-0005-0000-0000-0000C9020000}"/>
    <cellStyle name="Normal 2 25 3 2 3 3" xfId="24378" xr:uid="{00000000-0005-0000-0000-0000CA020000}"/>
    <cellStyle name="Normal 2 25 3 2 4" xfId="11509" xr:uid="{00000000-0005-0000-0000-0000CB020000}"/>
    <cellStyle name="Normal 2 25 3 2 4 2" xfId="27485" xr:uid="{00000000-0005-0000-0000-0000CC020000}"/>
    <cellStyle name="Normal 2 25 3 2 5" xfId="19497" xr:uid="{00000000-0005-0000-0000-0000CD020000}"/>
    <cellStyle name="Normal 2 25 3 3" xfId="5498" xr:uid="{00000000-0005-0000-0000-0000CE020000}"/>
    <cellStyle name="Normal 2 25 3 3 2" xfId="13486" xr:uid="{00000000-0005-0000-0000-0000CF020000}"/>
    <cellStyle name="Normal 2 25 3 3 2 2" xfId="29462" xr:uid="{00000000-0005-0000-0000-0000D0020000}"/>
    <cellStyle name="Normal 2 25 3 3 3" xfId="21474" xr:uid="{00000000-0005-0000-0000-0000D1020000}"/>
    <cellStyle name="Normal 2 25 3 4" xfId="8362" xr:uid="{00000000-0005-0000-0000-0000D2020000}"/>
    <cellStyle name="Normal 2 25 3 4 2" xfId="16350" xr:uid="{00000000-0005-0000-0000-0000D3020000}"/>
    <cellStyle name="Normal 2 25 3 4 2 2" xfId="32326" xr:uid="{00000000-0005-0000-0000-0000D4020000}"/>
    <cellStyle name="Normal 2 25 3 4 3" xfId="24338" xr:uid="{00000000-0005-0000-0000-0000D5020000}"/>
    <cellStyle name="Normal 2 25 3 5" xfId="9532" xr:uid="{00000000-0005-0000-0000-0000D6020000}"/>
    <cellStyle name="Normal 2 25 3 5 2" xfId="25508" xr:uid="{00000000-0005-0000-0000-0000D7020000}"/>
    <cellStyle name="Normal 2 25 3 6" xfId="17520" xr:uid="{00000000-0005-0000-0000-0000D8020000}"/>
    <cellStyle name="Normal 2 25 4" xfId="2532" xr:uid="{00000000-0005-0000-0000-0000D9020000}"/>
    <cellStyle name="Normal 2 25 4 2" xfId="6486" xr:uid="{00000000-0005-0000-0000-0000DA020000}"/>
    <cellStyle name="Normal 2 25 4 2 2" xfId="14474" xr:uid="{00000000-0005-0000-0000-0000DB020000}"/>
    <cellStyle name="Normal 2 25 4 2 2 2" xfId="30450" xr:uid="{00000000-0005-0000-0000-0000DC020000}"/>
    <cellStyle name="Normal 2 25 4 2 3" xfId="22462" xr:uid="{00000000-0005-0000-0000-0000DD020000}"/>
    <cellStyle name="Normal 2 25 4 3" xfId="8382" xr:uid="{00000000-0005-0000-0000-0000DE020000}"/>
    <cellStyle name="Normal 2 25 4 3 2" xfId="16370" xr:uid="{00000000-0005-0000-0000-0000DF020000}"/>
    <cellStyle name="Normal 2 25 4 3 2 2" xfId="32346" xr:uid="{00000000-0005-0000-0000-0000E0020000}"/>
    <cellStyle name="Normal 2 25 4 3 3" xfId="24358" xr:uid="{00000000-0005-0000-0000-0000E1020000}"/>
    <cellStyle name="Normal 2 25 4 4" xfId="10520" xr:uid="{00000000-0005-0000-0000-0000E2020000}"/>
    <cellStyle name="Normal 2 25 4 4 2" xfId="26496" xr:uid="{00000000-0005-0000-0000-0000E3020000}"/>
    <cellStyle name="Normal 2 25 4 5" xfId="18508" xr:uid="{00000000-0005-0000-0000-0000E4020000}"/>
    <cellStyle name="Normal 2 25 5" xfId="4509" xr:uid="{00000000-0005-0000-0000-0000E5020000}"/>
    <cellStyle name="Normal 2 25 5 2" xfId="12497" xr:uid="{00000000-0005-0000-0000-0000E6020000}"/>
    <cellStyle name="Normal 2 25 5 2 2" xfId="28473" xr:uid="{00000000-0005-0000-0000-0000E7020000}"/>
    <cellStyle name="Normal 2 25 5 3" xfId="20485" xr:uid="{00000000-0005-0000-0000-0000E8020000}"/>
    <cellStyle name="Normal 2 25 6" xfId="8342" xr:uid="{00000000-0005-0000-0000-0000E9020000}"/>
    <cellStyle name="Normal 2 25 6 2" xfId="16330" xr:uid="{00000000-0005-0000-0000-0000EA020000}"/>
    <cellStyle name="Normal 2 25 6 2 2" xfId="32306" xr:uid="{00000000-0005-0000-0000-0000EB020000}"/>
    <cellStyle name="Normal 2 25 6 3" xfId="24318" xr:uid="{00000000-0005-0000-0000-0000EC020000}"/>
    <cellStyle name="Normal 2 25 7" xfId="8543" xr:uid="{00000000-0005-0000-0000-0000ED020000}"/>
    <cellStyle name="Normal 2 25 7 2" xfId="24519" xr:uid="{00000000-0005-0000-0000-0000EE020000}"/>
    <cellStyle name="Normal 2 25 8" xfId="16531" xr:uid="{00000000-0005-0000-0000-0000EF020000}"/>
    <cellStyle name="Normal 2 26" xfId="680" xr:uid="{00000000-0005-0000-0000-0000F0020000}"/>
    <cellStyle name="Normal 2 26 2" xfId="1670" xr:uid="{00000000-0005-0000-0000-0000F1020000}"/>
    <cellStyle name="Normal 2 26 2 2" xfId="3647" xr:uid="{00000000-0005-0000-0000-0000F2020000}"/>
    <cellStyle name="Normal 2 26 2 2 2" xfId="7601" xr:uid="{00000000-0005-0000-0000-0000F3020000}"/>
    <cellStyle name="Normal 2 26 2 2 2 2" xfId="15589" xr:uid="{00000000-0005-0000-0000-0000F4020000}"/>
    <cellStyle name="Normal 2 26 2 2 2 2 2" xfId="31565" xr:uid="{00000000-0005-0000-0000-0000F5020000}"/>
    <cellStyle name="Normal 2 26 2 2 2 3" xfId="23577" xr:uid="{00000000-0005-0000-0000-0000F6020000}"/>
    <cellStyle name="Normal 2 26 2 2 3" xfId="8407" xr:uid="{00000000-0005-0000-0000-0000F7020000}"/>
    <cellStyle name="Normal 2 26 2 2 3 2" xfId="16395" xr:uid="{00000000-0005-0000-0000-0000F8020000}"/>
    <cellStyle name="Normal 2 26 2 2 3 2 2" xfId="32371" xr:uid="{00000000-0005-0000-0000-0000F9020000}"/>
    <cellStyle name="Normal 2 26 2 2 3 3" xfId="24383" xr:uid="{00000000-0005-0000-0000-0000FA020000}"/>
    <cellStyle name="Normal 2 26 2 2 4" xfId="11635" xr:uid="{00000000-0005-0000-0000-0000FB020000}"/>
    <cellStyle name="Normal 2 26 2 2 4 2" xfId="27611" xr:uid="{00000000-0005-0000-0000-0000FC020000}"/>
    <cellStyle name="Normal 2 26 2 2 5" xfId="19623" xr:uid="{00000000-0005-0000-0000-0000FD020000}"/>
    <cellStyle name="Normal 2 26 2 3" xfId="5624" xr:uid="{00000000-0005-0000-0000-0000FE020000}"/>
    <cellStyle name="Normal 2 26 2 3 2" xfId="13612" xr:uid="{00000000-0005-0000-0000-0000FF020000}"/>
    <cellStyle name="Normal 2 26 2 3 2 2" xfId="29588" xr:uid="{00000000-0005-0000-0000-000000030000}"/>
    <cellStyle name="Normal 2 26 2 3 3" xfId="21600" xr:uid="{00000000-0005-0000-0000-000001030000}"/>
    <cellStyle name="Normal 2 26 2 4" xfId="8367" xr:uid="{00000000-0005-0000-0000-000002030000}"/>
    <cellStyle name="Normal 2 26 2 4 2" xfId="16355" xr:uid="{00000000-0005-0000-0000-000003030000}"/>
    <cellStyle name="Normal 2 26 2 4 2 2" xfId="32331" xr:uid="{00000000-0005-0000-0000-000004030000}"/>
    <cellStyle name="Normal 2 26 2 4 3" xfId="24343" xr:uid="{00000000-0005-0000-0000-000005030000}"/>
    <cellStyle name="Normal 2 26 2 5" xfId="9658" xr:uid="{00000000-0005-0000-0000-000006030000}"/>
    <cellStyle name="Normal 2 26 2 5 2" xfId="25634" xr:uid="{00000000-0005-0000-0000-000007030000}"/>
    <cellStyle name="Normal 2 26 2 6" xfId="17646" xr:uid="{00000000-0005-0000-0000-000008030000}"/>
    <cellStyle name="Normal 2 26 3" xfId="2658" xr:uid="{00000000-0005-0000-0000-000009030000}"/>
    <cellStyle name="Normal 2 26 3 2" xfId="6612" xr:uid="{00000000-0005-0000-0000-00000A030000}"/>
    <cellStyle name="Normal 2 26 3 2 2" xfId="14600" xr:uid="{00000000-0005-0000-0000-00000B030000}"/>
    <cellStyle name="Normal 2 26 3 2 2 2" xfId="30576" xr:uid="{00000000-0005-0000-0000-00000C030000}"/>
    <cellStyle name="Normal 2 26 3 2 3" xfId="22588" xr:uid="{00000000-0005-0000-0000-00000D030000}"/>
    <cellStyle name="Normal 2 26 3 3" xfId="8387" xr:uid="{00000000-0005-0000-0000-00000E030000}"/>
    <cellStyle name="Normal 2 26 3 3 2" xfId="16375" xr:uid="{00000000-0005-0000-0000-00000F030000}"/>
    <cellStyle name="Normal 2 26 3 3 2 2" xfId="32351" xr:uid="{00000000-0005-0000-0000-000010030000}"/>
    <cellStyle name="Normal 2 26 3 3 3" xfId="24363" xr:uid="{00000000-0005-0000-0000-000011030000}"/>
    <cellStyle name="Normal 2 26 3 4" xfId="10646" xr:uid="{00000000-0005-0000-0000-000012030000}"/>
    <cellStyle name="Normal 2 26 3 4 2" xfId="26622" xr:uid="{00000000-0005-0000-0000-000013030000}"/>
    <cellStyle name="Normal 2 26 3 5" xfId="18634" xr:uid="{00000000-0005-0000-0000-000014030000}"/>
    <cellStyle name="Normal 2 26 4" xfId="4635" xr:uid="{00000000-0005-0000-0000-000015030000}"/>
    <cellStyle name="Normal 2 26 4 2" xfId="12623" xr:uid="{00000000-0005-0000-0000-000016030000}"/>
    <cellStyle name="Normal 2 26 4 2 2" xfId="28599" xr:uid="{00000000-0005-0000-0000-000017030000}"/>
    <cellStyle name="Normal 2 26 4 3" xfId="20611" xr:uid="{00000000-0005-0000-0000-000018030000}"/>
    <cellStyle name="Normal 2 26 5" xfId="8347" xr:uid="{00000000-0005-0000-0000-000019030000}"/>
    <cellStyle name="Normal 2 26 5 2" xfId="16335" xr:uid="{00000000-0005-0000-0000-00001A030000}"/>
    <cellStyle name="Normal 2 26 5 2 2" xfId="32311" xr:uid="{00000000-0005-0000-0000-00001B030000}"/>
    <cellStyle name="Normal 2 26 5 3" xfId="24323" xr:uid="{00000000-0005-0000-0000-00001C030000}"/>
    <cellStyle name="Normal 2 26 6" xfId="8669" xr:uid="{00000000-0005-0000-0000-00001D030000}"/>
    <cellStyle name="Normal 2 26 6 2" xfId="24645" xr:uid="{00000000-0005-0000-0000-00001E030000}"/>
    <cellStyle name="Normal 2 26 7" xfId="16657" xr:uid="{00000000-0005-0000-0000-00001F030000}"/>
    <cellStyle name="Normal 2 27" xfId="1418" xr:uid="{00000000-0005-0000-0000-000020030000}"/>
    <cellStyle name="Normal 2 27 2" xfId="3395" xr:uid="{00000000-0005-0000-0000-000021030000}"/>
    <cellStyle name="Normal 2 27 2 2" xfId="7349" xr:uid="{00000000-0005-0000-0000-000022030000}"/>
    <cellStyle name="Normal 2 27 2 2 2" xfId="15337" xr:uid="{00000000-0005-0000-0000-000023030000}"/>
    <cellStyle name="Normal 2 27 2 2 2 2" xfId="31313" xr:uid="{00000000-0005-0000-0000-000024030000}"/>
    <cellStyle name="Normal 2 27 2 2 3" xfId="23325" xr:uid="{00000000-0005-0000-0000-000025030000}"/>
    <cellStyle name="Normal 2 27 2 3" xfId="8397" xr:uid="{00000000-0005-0000-0000-000026030000}"/>
    <cellStyle name="Normal 2 27 2 3 2" xfId="16385" xr:uid="{00000000-0005-0000-0000-000027030000}"/>
    <cellStyle name="Normal 2 27 2 3 2 2" xfId="32361" xr:uid="{00000000-0005-0000-0000-000028030000}"/>
    <cellStyle name="Normal 2 27 2 3 3" xfId="24373" xr:uid="{00000000-0005-0000-0000-000029030000}"/>
    <cellStyle name="Normal 2 27 2 4" xfId="11383" xr:uid="{00000000-0005-0000-0000-00002A030000}"/>
    <cellStyle name="Normal 2 27 2 4 2" xfId="27359" xr:uid="{00000000-0005-0000-0000-00002B030000}"/>
    <cellStyle name="Normal 2 27 2 5" xfId="19371" xr:uid="{00000000-0005-0000-0000-00002C030000}"/>
    <cellStyle name="Normal 2 27 3" xfId="5372" xr:uid="{00000000-0005-0000-0000-00002D030000}"/>
    <cellStyle name="Normal 2 27 3 2" xfId="13360" xr:uid="{00000000-0005-0000-0000-00002E030000}"/>
    <cellStyle name="Normal 2 27 3 2 2" xfId="29336" xr:uid="{00000000-0005-0000-0000-00002F030000}"/>
    <cellStyle name="Normal 2 27 3 3" xfId="21348" xr:uid="{00000000-0005-0000-0000-000030030000}"/>
    <cellStyle name="Normal 2 27 4" xfId="8357" xr:uid="{00000000-0005-0000-0000-000031030000}"/>
    <cellStyle name="Normal 2 27 4 2" xfId="16345" xr:uid="{00000000-0005-0000-0000-000032030000}"/>
    <cellStyle name="Normal 2 27 4 2 2" xfId="32321" xr:uid="{00000000-0005-0000-0000-000033030000}"/>
    <cellStyle name="Normal 2 27 4 3" xfId="24333" xr:uid="{00000000-0005-0000-0000-000034030000}"/>
    <cellStyle name="Normal 2 27 5" xfId="9406" xr:uid="{00000000-0005-0000-0000-000035030000}"/>
    <cellStyle name="Normal 2 27 5 2" xfId="25382" xr:uid="{00000000-0005-0000-0000-000036030000}"/>
    <cellStyle name="Normal 2 27 6" xfId="17394" xr:uid="{00000000-0005-0000-0000-000037030000}"/>
    <cellStyle name="Normal 2 28" xfId="2406" xr:uid="{00000000-0005-0000-0000-000038030000}"/>
    <cellStyle name="Normal 2 28 2" xfId="6360" xr:uid="{00000000-0005-0000-0000-000039030000}"/>
    <cellStyle name="Normal 2 28 2 2" xfId="14348" xr:uid="{00000000-0005-0000-0000-00003A030000}"/>
    <cellStyle name="Normal 2 28 2 2 2" xfId="30324" xr:uid="{00000000-0005-0000-0000-00003B030000}"/>
    <cellStyle name="Normal 2 28 2 3" xfId="22336" xr:uid="{00000000-0005-0000-0000-00003C030000}"/>
    <cellStyle name="Normal 2 28 3" xfId="8377" xr:uid="{00000000-0005-0000-0000-00003D030000}"/>
    <cellStyle name="Normal 2 28 3 2" xfId="16365" xr:uid="{00000000-0005-0000-0000-00003E030000}"/>
    <cellStyle name="Normal 2 28 3 2 2" xfId="32341" xr:uid="{00000000-0005-0000-0000-00003F030000}"/>
    <cellStyle name="Normal 2 28 3 3" xfId="24353" xr:uid="{00000000-0005-0000-0000-000040030000}"/>
    <cellStyle name="Normal 2 28 4" xfId="10394" xr:uid="{00000000-0005-0000-0000-000041030000}"/>
    <cellStyle name="Normal 2 28 4 2" xfId="26370" xr:uid="{00000000-0005-0000-0000-000042030000}"/>
    <cellStyle name="Normal 2 28 5" xfId="18382" xr:uid="{00000000-0005-0000-0000-000043030000}"/>
    <cellStyle name="Normal 2 29" xfId="4383" xr:uid="{00000000-0005-0000-0000-000044030000}"/>
    <cellStyle name="Normal 2 29 2" xfId="12371" xr:uid="{00000000-0005-0000-0000-000045030000}"/>
    <cellStyle name="Normal 2 29 2 2" xfId="28347" xr:uid="{00000000-0005-0000-0000-000046030000}"/>
    <cellStyle name="Normal 2 29 3" xfId="20359" xr:uid="{00000000-0005-0000-0000-000047030000}"/>
    <cellStyle name="Normal 2 3" xfId="232" xr:uid="{00000000-0005-0000-0000-000048030000}"/>
    <cellStyle name="Normal 2 30" xfId="8337" xr:uid="{00000000-0005-0000-0000-000049030000}"/>
    <cellStyle name="Normal 2 30 2" xfId="16325" xr:uid="{00000000-0005-0000-0000-00004A030000}"/>
    <cellStyle name="Normal 2 30 2 2" xfId="32301" xr:uid="{00000000-0005-0000-0000-00004B030000}"/>
    <cellStyle name="Normal 2 30 3" xfId="24313" xr:uid="{00000000-0005-0000-0000-00004C030000}"/>
    <cellStyle name="Normal 2 31" xfId="8417" xr:uid="{00000000-0005-0000-0000-00004D030000}"/>
    <cellStyle name="Normal 2 31 2" xfId="24393" xr:uid="{00000000-0005-0000-0000-00004E030000}"/>
    <cellStyle name="Normal 2 32" xfId="16405" xr:uid="{00000000-0005-0000-0000-00004F030000}"/>
    <cellStyle name="Normal 2 33" xfId="32392" xr:uid="{00000000-0005-0000-0000-000050030000}"/>
    <cellStyle name="Normal 2 4" xfId="233" xr:uid="{00000000-0005-0000-0000-000051030000}"/>
    <cellStyle name="Normal 2 5" xfId="234" xr:uid="{00000000-0005-0000-0000-000052030000}"/>
    <cellStyle name="Normal 2 6" xfId="235" xr:uid="{00000000-0005-0000-0000-000053030000}"/>
    <cellStyle name="Normal 2 7" xfId="236" xr:uid="{00000000-0005-0000-0000-000054030000}"/>
    <cellStyle name="Normal 2 8" xfId="237" xr:uid="{00000000-0005-0000-0000-000055030000}"/>
    <cellStyle name="Normal 2 9" xfId="238" xr:uid="{00000000-0005-0000-0000-000056030000}"/>
    <cellStyle name="Normal 20" xfId="239" xr:uid="{00000000-0005-0000-0000-000057030000}"/>
    <cellStyle name="Normal 20 10" xfId="240" xr:uid="{00000000-0005-0000-0000-000058030000}"/>
    <cellStyle name="Normal 20 11" xfId="241" xr:uid="{00000000-0005-0000-0000-000059030000}"/>
    <cellStyle name="Normal 20 12" xfId="242" xr:uid="{00000000-0005-0000-0000-00005A030000}"/>
    <cellStyle name="Normal 20 13" xfId="243" xr:uid="{00000000-0005-0000-0000-00005B030000}"/>
    <cellStyle name="Normal 20 14" xfId="244" xr:uid="{00000000-0005-0000-0000-00005C030000}"/>
    <cellStyle name="Normal 20 15" xfId="245" xr:uid="{00000000-0005-0000-0000-00005D030000}"/>
    <cellStyle name="Normal 20 16" xfId="246" xr:uid="{00000000-0005-0000-0000-00005E030000}"/>
    <cellStyle name="Normal 20 17" xfId="247" xr:uid="{00000000-0005-0000-0000-00005F030000}"/>
    <cellStyle name="Normal 20 18" xfId="248" xr:uid="{00000000-0005-0000-0000-000060030000}"/>
    <cellStyle name="Normal 20 19" xfId="249" xr:uid="{00000000-0005-0000-0000-000061030000}"/>
    <cellStyle name="Normal 20 2" xfId="250" xr:uid="{00000000-0005-0000-0000-000062030000}"/>
    <cellStyle name="Normal 20 20" xfId="251" xr:uid="{00000000-0005-0000-0000-000063030000}"/>
    <cellStyle name="Normal 20 21" xfId="252" xr:uid="{00000000-0005-0000-0000-000064030000}"/>
    <cellStyle name="Normal 20 3" xfId="253" xr:uid="{00000000-0005-0000-0000-000065030000}"/>
    <cellStyle name="Normal 20 4" xfId="254" xr:uid="{00000000-0005-0000-0000-000066030000}"/>
    <cellStyle name="Normal 20 5" xfId="255" xr:uid="{00000000-0005-0000-0000-000067030000}"/>
    <cellStyle name="Normal 20 6" xfId="256" xr:uid="{00000000-0005-0000-0000-000068030000}"/>
    <cellStyle name="Normal 20 7" xfId="257" xr:uid="{00000000-0005-0000-0000-000069030000}"/>
    <cellStyle name="Normal 20 8" xfId="258" xr:uid="{00000000-0005-0000-0000-00006A030000}"/>
    <cellStyle name="Normal 20 9" xfId="259" xr:uid="{00000000-0005-0000-0000-00006B030000}"/>
    <cellStyle name="Normal 21" xfId="260" xr:uid="{00000000-0005-0000-0000-00006C030000}"/>
    <cellStyle name="Normal 21 10" xfId="261" xr:uid="{00000000-0005-0000-0000-00006D030000}"/>
    <cellStyle name="Normal 21 11" xfId="262" xr:uid="{00000000-0005-0000-0000-00006E030000}"/>
    <cellStyle name="Normal 21 12" xfId="263" xr:uid="{00000000-0005-0000-0000-00006F030000}"/>
    <cellStyle name="Normal 21 13" xfId="264" xr:uid="{00000000-0005-0000-0000-000070030000}"/>
    <cellStyle name="Normal 21 14" xfId="265" xr:uid="{00000000-0005-0000-0000-000071030000}"/>
    <cellStyle name="Normal 21 15" xfId="266" xr:uid="{00000000-0005-0000-0000-000072030000}"/>
    <cellStyle name="Normal 21 16" xfId="267" xr:uid="{00000000-0005-0000-0000-000073030000}"/>
    <cellStyle name="Normal 21 17" xfId="268" xr:uid="{00000000-0005-0000-0000-000074030000}"/>
    <cellStyle name="Normal 21 18" xfId="269" xr:uid="{00000000-0005-0000-0000-000075030000}"/>
    <cellStyle name="Normal 21 19" xfId="270" xr:uid="{00000000-0005-0000-0000-000076030000}"/>
    <cellStyle name="Normal 21 2" xfId="271" xr:uid="{00000000-0005-0000-0000-000077030000}"/>
    <cellStyle name="Normal 21 20" xfId="272" xr:uid="{00000000-0005-0000-0000-000078030000}"/>
    <cellStyle name="Normal 21 21" xfId="273" xr:uid="{00000000-0005-0000-0000-000079030000}"/>
    <cellStyle name="Normal 21 3" xfId="274" xr:uid="{00000000-0005-0000-0000-00007A030000}"/>
    <cellStyle name="Normal 21 4" xfId="275" xr:uid="{00000000-0005-0000-0000-00007B030000}"/>
    <cellStyle name="Normal 21 5" xfId="276" xr:uid="{00000000-0005-0000-0000-00007C030000}"/>
    <cellStyle name="Normal 21 6" xfId="277" xr:uid="{00000000-0005-0000-0000-00007D030000}"/>
    <cellStyle name="Normal 21 7" xfId="278" xr:uid="{00000000-0005-0000-0000-00007E030000}"/>
    <cellStyle name="Normal 21 8" xfId="279" xr:uid="{00000000-0005-0000-0000-00007F030000}"/>
    <cellStyle name="Normal 21 9" xfId="280" xr:uid="{00000000-0005-0000-0000-000080030000}"/>
    <cellStyle name="Normal 22" xfId="281" xr:uid="{00000000-0005-0000-0000-000081030000}"/>
    <cellStyle name="Normal 22 10" xfId="282" xr:uid="{00000000-0005-0000-0000-000082030000}"/>
    <cellStyle name="Normal 22 11" xfId="283" xr:uid="{00000000-0005-0000-0000-000083030000}"/>
    <cellStyle name="Normal 22 12" xfId="284" xr:uid="{00000000-0005-0000-0000-000084030000}"/>
    <cellStyle name="Normal 22 13" xfId="285" xr:uid="{00000000-0005-0000-0000-000085030000}"/>
    <cellStyle name="Normal 22 14" xfId="286" xr:uid="{00000000-0005-0000-0000-000086030000}"/>
    <cellStyle name="Normal 22 15" xfId="287" xr:uid="{00000000-0005-0000-0000-000087030000}"/>
    <cellStyle name="Normal 22 16" xfId="288" xr:uid="{00000000-0005-0000-0000-000088030000}"/>
    <cellStyle name="Normal 22 17" xfId="289" xr:uid="{00000000-0005-0000-0000-000089030000}"/>
    <cellStyle name="Normal 22 18" xfId="290" xr:uid="{00000000-0005-0000-0000-00008A030000}"/>
    <cellStyle name="Normal 22 19" xfId="291" xr:uid="{00000000-0005-0000-0000-00008B030000}"/>
    <cellStyle name="Normal 22 2" xfId="292" xr:uid="{00000000-0005-0000-0000-00008C030000}"/>
    <cellStyle name="Normal 22 20" xfId="293" xr:uid="{00000000-0005-0000-0000-00008D030000}"/>
    <cellStyle name="Normal 22 21" xfId="294" xr:uid="{00000000-0005-0000-0000-00008E030000}"/>
    <cellStyle name="Normal 22 3" xfId="295" xr:uid="{00000000-0005-0000-0000-00008F030000}"/>
    <cellStyle name="Normal 22 4" xfId="296" xr:uid="{00000000-0005-0000-0000-000090030000}"/>
    <cellStyle name="Normal 22 5" xfId="297" xr:uid="{00000000-0005-0000-0000-000091030000}"/>
    <cellStyle name="Normal 22 6" xfId="298" xr:uid="{00000000-0005-0000-0000-000092030000}"/>
    <cellStyle name="Normal 22 7" xfId="299" xr:uid="{00000000-0005-0000-0000-000093030000}"/>
    <cellStyle name="Normal 22 8" xfId="300" xr:uid="{00000000-0005-0000-0000-000094030000}"/>
    <cellStyle name="Normal 22 9" xfId="301" xr:uid="{00000000-0005-0000-0000-000095030000}"/>
    <cellStyle name="Normal 23" xfId="302" xr:uid="{00000000-0005-0000-0000-000096030000}"/>
    <cellStyle name="Normal 23 10" xfId="303" xr:uid="{00000000-0005-0000-0000-000097030000}"/>
    <cellStyle name="Normal 23 11" xfId="304" xr:uid="{00000000-0005-0000-0000-000098030000}"/>
    <cellStyle name="Normal 23 12" xfId="305" xr:uid="{00000000-0005-0000-0000-000099030000}"/>
    <cellStyle name="Normal 23 13" xfId="306" xr:uid="{00000000-0005-0000-0000-00009A030000}"/>
    <cellStyle name="Normal 23 14" xfId="307" xr:uid="{00000000-0005-0000-0000-00009B030000}"/>
    <cellStyle name="Normal 23 15" xfId="308" xr:uid="{00000000-0005-0000-0000-00009C030000}"/>
    <cellStyle name="Normal 23 16" xfId="309" xr:uid="{00000000-0005-0000-0000-00009D030000}"/>
    <cellStyle name="Normal 23 17" xfId="310" xr:uid="{00000000-0005-0000-0000-00009E030000}"/>
    <cellStyle name="Normal 23 18" xfId="311" xr:uid="{00000000-0005-0000-0000-00009F030000}"/>
    <cellStyle name="Normal 23 19" xfId="312" xr:uid="{00000000-0005-0000-0000-0000A0030000}"/>
    <cellStyle name="Normal 23 2" xfId="313" xr:uid="{00000000-0005-0000-0000-0000A1030000}"/>
    <cellStyle name="Normal 23 20" xfId="314" xr:uid="{00000000-0005-0000-0000-0000A2030000}"/>
    <cellStyle name="Normal 23 21" xfId="315" xr:uid="{00000000-0005-0000-0000-0000A3030000}"/>
    <cellStyle name="Normal 23 3" xfId="316" xr:uid="{00000000-0005-0000-0000-0000A4030000}"/>
    <cellStyle name="Normal 23 4" xfId="317" xr:uid="{00000000-0005-0000-0000-0000A5030000}"/>
    <cellStyle name="Normal 23 5" xfId="318" xr:uid="{00000000-0005-0000-0000-0000A6030000}"/>
    <cellStyle name="Normal 23 6" xfId="319" xr:uid="{00000000-0005-0000-0000-0000A7030000}"/>
    <cellStyle name="Normal 23 7" xfId="320" xr:uid="{00000000-0005-0000-0000-0000A8030000}"/>
    <cellStyle name="Normal 23 8" xfId="321" xr:uid="{00000000-0005-0000-0000-0000A9030000}"/>
    <cellStyle name="Normal 23 9" xfId="322" xr:uid="{00000000-0005-0000-0000-0000AA030000}"/>
    <cellStyle name="Normal 24" xfId="323" xr:uid="{00000000-0005-0000-0000-0000AB030000}"/>
    <cellStyle name="Normal 24 10" xfId="324" xr:uid="{00000000-0005-0000-0000-0000AC030000}"/>
    <cellStyle name="Normal 24 11" xfId="325" xr:uid="{00000000-0005-0000-0000-0000AD030000}"/>
    <cellStyle name="Normal 24 12" xfId="326" xr:uid="{00000000-0005-0000-0000-0000AE030000}"/>
    <cellStyle name="Normal 24 13" xfId="327" xr:uid="{00000000-0005-0000-0000-0000AF030000}"/>
    <cellStyle name="Normal 24 14" xfId="328" xr:uid="{00000000-0005-0000-0000-0000B0030000}"/>
    <cellStyle name="Normal 24 15" xfId="329" xr:uid="{00000000-0005-0000-0000-0000B1030000}"/>
    <cellStyle name="Normal 24 16" xfId="330" xr:uid="{00000000-0005-0000-0000-0000B2030000}"/>
    <cellStyle name="Normal 24 17" xfId="331" xr:uid="{00000000-0005-0000-0000-0000B3030000}"/>
    <cellStyle name="Normal 24 18" xfId="332" xr:uid="{00000000-0005-0000-0000-0000B4030000}"/>
    <cellStyle name="Normal 24 19" xfId="333" xr:uid="{00000000-0005-0000-0000-0000B5030000}"/>
    <cellStyle name="Normal 24 2" xfId="334" xr:uid="{00000000-0005-0000-0000-0000B6030000}"/>
    <cellStyle name="Normal 24 20" xfId="335" xr:uid="{00000000-0005-0000-0000-0000B7030000}"/>
    <cellStyle name="Normal 24 21" xfId="336" xr:uid="{00000000-0005-0000-0000-0000B8030000}"/>
    <cellStyle name="Normal 24 3" xfId="337" xr:uid="{00000000-0005-0000-0000-0000B9030000}"/>
    <cellStyle name="Normal 24 4" xfId="338" xr:uid="{00000000-0005-0000-0000-0000BA030000}"/>
    <cellStyle name="Normal 24 5" xfId="339" xr:uid="{00000000-0005-0000-0000-0000BB030000}"/>
    <cellStyle name="Normal 24 6" xfId="340" xr:uid="{00000000-0005-0000-0000-0000BC030000}"/>
    <cellStyle name="Normal 24 7" xfId="341" xr:uid="{00000000-0005-0000-0000-0000BD030000}"/>
    <cellStyle name="Normal 24 8" xfId="342" xr:uid="{00000000-0005-0000-0000-0000BE030000}"/>
    <cellStyle name="Normal 24 9" xfId="343" xr:uid="{00000000-0005-0000-0000-0000BF030000}"/>
    <cellStyle name="Normal 25" xfId="441" xr:uid="{00000000-0005-0000-0000-0000C0030000}"/>
    <cellStyle name="Normal 26" xfId="7" xr:uid="{00000000-0005-0000-0000-0000C1030000}"/>
    <cellStyle name="Normal 26 2" xfId="557" xr:uid="{00000000-0005-0000-0000-0000C2030000}"/>
    <cellStyle name="Normal 26 2 2" xfId="809" xr:uid="{00000000-0005-0000-0000-0000C3030000}"/>
    <cellStyle name="Normal 26 2 2 2" xfId="1799" xr:uid="{00000000-0005-0000-0000-0000C4030000}"/>
    <cellStyle name="Normal 26 2 2 2 2" xfId="3776" xr:uid="{00000000-0005-0000-0000-0000C5030000}"/>
    <cellStyle name="Normal 26 2 2 2 2 2" xfId="7730" xr:uid="{00000000-0005-0000-0000-0000C6030000}"/>
    <cellStyle name="Normal 26 2 2 2 2 2 2" xfId="15718" xr:uid="{00000000-0005-0000-0000-0000C7030000}"/>
    <cellStyle name="Normal 26 2 2 2 2 2 2 2" xfId="31694" xr:uid="{00000000-0005-0000-0000-0000C8030000}"/>
    <cellStyle name="Normal 26 2 2 2 2 2 3" xfId="23706" xr:uid="{00000000-0005-0000-0000-0000C9030000}"/>
    <cellStyle name="Normal 26 2 2 2 2 3" xfId="8414" xr:uid="{00000000-0005-0000-0000-0000CA030000}"/>
    <cellStyle name="Normal 26 2 2 2 2 3 2" xfId="16402" xr:uid="{00000000-0005-0000-0000-0000CB030000}"/>
    <cellStyle name="Normal 26 2 2 2 2 3 2 2" xfId="32378" xr:uid="{00000000-0005-0000-0000-0000CC030000}"/>
    <cellStyle name="Normal 26 2 2 2 2 3 3" xfId="24390" xr:uid="{00000000-0005-0000-0000-0000CD030000}"/>
    <cellStyle name="Normal 26 2 2 2 2 4" xfId="11764" xr:uid="{00000000-0005-0000-0000-0000CE030000}"/>
    <cellStyle name="Normal 26 2 2 2 2 4 2" xfId="27740" xr:uid="{00000000-0005-0000-0000-0000CF030000}"/>
    <cellStyle name="Normal 26 2 2 2 2 5" xfId="19752" xr:uid="{00000000-0005-0000-0000-0000D0030000}"/>
    <cellStyle name="Normal 26 2 2 2 3" xfId="5753" xr:uid="{00000000-0005-0000-0000-0000D1030000}"/>
    <cellStyle name="Normal 26 2 2 2 3 2" xfId="13741" xr:uid="{00000000-0005-0000-0000-0000D2030000}"/>
    <cellStyle name="Normal 26 2 2 2 3 2 2" xfId="29717" xr:uid="{00000000-0005-0000-0000-0000D3030000}"/>
    <cellStyle name="Normal 26 2 2 2 3 3" xfId="21729" xr:uid="{00000000-0005-0000-0000-0000D4030000}"/>
    <cellStyle name="Normal 26 2 2 2 4" xfId="8374" xr:uid="{00000000-0005-0000-0000-0000D5030000}"/>
    <cellStyle name="Normal 26 2 2 2 4 2" xfId="16362" xr:uid="{00000000-0005-0000-0000-0000D6030000}"/>
    <cellStyle name="Normal 26 2 2 2 4 2 2" xfId="32338" xr:uid="{00000000-0005-0000-0000-0000D7030000}"/>
    <cellStyle name="Normal 26 2 2 2 4 3" xfId="24350" xr:uid="{00000000-0005-0000-0000-0000D8030000}"/>
    <cellStyle name="Normal 26 2 2 2 5" xfId="9787" xr:uid="{00000000-0005-0000-0000-0000D9030000}"/>
    <cellStyle name="Normal 26 2 2 2 5 2" xfId="25763" xr:uid="{00000000-0005-0000-0000-0000DA030000}"/>
    <cellStyle name="Normal 26 2 2 2 6" xfId="17775" xr:uid="{00000000-0005-0000-0000-0000DB030000}"/>
    <cellStyle name="Normal 26 2 2 3" xfId="2787" xr:uid="{00000000-0005-0000-0000-0000DC030000}"/>
    <cellStyle name="Normal 26 2 2 3 2" xfId="6741" xr:uid="{00000000-0005-0000-0000-0000DD030000}"/>
    <cellStyle name="Normal 26 2 2 3 2 2" xfId="14729" xr:uid="{00000000-0005-0000-0000-0000DE030000}"/>
    <cellStyle name="Normal 26 2 2 3 2 2 2" xfId="30705" xr:uid="{00000000-0005-0000-0000-0000DF030000}"/>
    <cellStyle name="Normal 26 2 2 3 2 3" xfId="22717" xr:uid="{00000000-0005-0000-0000-0000E0030000}"/>
    <cellStyle name="Normal 26 2 2 3 3" xfId="8394" xr:uid="{00000000-0005-0000-0000-0000E1030000}"/>
    <cellStyle name="Normal 26 2 2 3 3 2" xfId="16382" xr:uid="{00000000-0005-0000-0000-0000E2030000}"/>
    <cellStyle name="Normal 26 2 2 3 3 2 2" xfId="32358" xr:uid="{00000000-0005-0000-0000-0000E3030000}"/>
    <cellStyle name="Normal 26 2 2 3 3 3" xfId="24370" xr:uid="{00000000-0005-0000-0000-0000E4030000}"/>
    <cellStyle name="Normal 26 2 2 3 4" xfId="10775" xr:uid="{00000000-0005-0000-0000-0000E5030000}"/>
    <cellStyle name="Normal 26 2 2 3 4 2" xfId="26751" xr:uid="{00000000-0005-0000-0000-0000E6030000}"/>
    <cellStyle name="Normal 26 2 2 3 5" xfId="18763" xr:uid="{00000000-0005-0000-0000-0000E7030000}"/>
    <cellStyle name="Normal 26 2 2 4" xfId="4764" xr:uid="{00000000-0005-0000-0000-0000E8030000}"/>
    <cellStyle name="Normal 26 2 2 4 2" xfId="12752" xr:uid="{00000000-0005-0000-0000-0000E9030000}"/>
    <cellStyle name="Normal 26 2 2 4 2 2" xfId="28728" xr:uid="{00000000-0005-0000-0000-0000EA030000}"/>
    <cellStyle name="Normal 26 2 2 4 3" xfId="20740" xr:uid="{00000000-0005-0000-0000-0000EB030000}"/>
    <cellStyle name="Normal 26 2 2 5" xfId="8354" xr:uid="{00000000-0005-0000-0000-0000EC030000}"/>
    <cellStyle name="Normal 26 2 2 5 2" xfId="16342" xr:uid="{00000000-0005-0000-0000-0000ED030000}"/>
    <cellStyle name="Normal 26 2 2 5 2 2" xfId="32318" xr:uid="{00000000-0005-0000-0000-0000EE030000}"/>
    <cellStyle name="Normal 26 2 2 5 3" xfId="24330" xr:uid="{00000000-0005-0000-0000-0000EF030000}"/>
    <cellStyle name="Normal 26 2 2 6" xfId="8798" xr:uid="{00000000-0005-0000-0000-0000F0030000}"/>
    <cellStyle name="Normal 26 2 2 6 2" xfId="24774" xr:uid="{00000000-0005-0000-0000-0000F1030000}"/>
    <cellStyle name="Normal 26 2 2 7" xfId="16786" xr:uid="{00000000-0005-0000-0000-0000F2030000}"/>
    <cellStyle name="Normal 26 2 3" xfId="1547" xr:uid="{00000000-0005-0000-0000-0000F3030000}"/>
    <cellStyle name="Normal 26 2 3 2" xfId="3524" xr:uid="{00000000-0005-0000-0000-0000F4030000}"/>
    <cellStyle name="Normal 26 2 3 2 2" xfId="7478" xr:uid="{00000000-0005-0000-0000-0000F5030000}"/>
    <cellStyle name="Normal 26 2 3 2 2 2" xfId="15466" xr:uid="{00000000-0005-0000-0000-0000F6030000}"/>
    <cellStyle name="Normal 26 2 3 2 2 2 2" xfId="31442" xr:uid="{00000000-0005-0000-0000-0000F7030000}"/>
    <cellStyle name="Normal 26 2 3 2 2 3" xfId="23454" xr:uid="{00000000-0005-0000-0000-0000F8030000}"/>
    <cellStyle name="Normal 26 2 3 2 3" xfId="8404" xr:uid="{00000000-0005-0000-0000-0000F9030000}"/>
    <cellStyle name="Normal 26 2 3 2 3 2" xfId="16392" xr:uid="{00000000-0005-0000-0000-0000FA030000}"/>
    <cellStyle name="Normal 26 2 3 2 3 2 2" xfId="32368" xr:uid="{00000000-0005-0000-0000-0000FB030000}"/>
    <cellStyle name="Normal 26 2 3 2 3 3" xfId="24380" xr:uid="{00000000-0005-0000-0000-0000FC030000}"/>
    <cellStyle name="Normal 26 2 3 2 4" xfId="11512" xr:uid="{00000000-0005-0000-0000-0000FD030000}"/>
    <cellStyle name="Normal 26 2 3 2 4 2" xfId="27488" xr:uid="{00000000-0005-0000-0000-0000FE030000}"/>
    <cellStyle name="Normal 26 2 3 2 5" xfId="19500" xr:uid="{00000000-0005-0000-0000-0000FF030000}"/>
    <cellStyle name="Normal 26 2 3 3" xfId="5501" xr:uid="{00000000-0005-0000-0000-000000040000}"/>
    <cellStyle name="Normal 26 2 3 3 2" xfId="13489" xr:uid="{00000000-0005-0000-0000-000001040000}"/>
    <cellStyle name="Normal 26 2 3 3 2 2" xfId="29465" xr:uid="{00000000-0005-0000-0000-000002040000}"/>
    <cellStyle name="Normal 26 2 3 3 3" xfId="21477" xr:uid="{00000000-0005-0000-0000-000003040000}"/>
    <cellStyle name="Normal 26 2 3 4" xfId="8364" xr:uid="{00000000-0005-0000-0000-000004040000}"/>
    <cellStyle name="Normal 26 2 3 4 2" xfId="16352" xr:uid="{00000000-0005-0000-0000-000005040000}"/>
    <cellStyle name="Normal 26 2 3 4 2 2" xfId="32328" xr:uid="{00000000-0005-0000-0000-000006040000}"/>
    <cellStyle name="Normal 26 2 3 4 3" xfId="24340" xr:uid="{00000000-0005-0000-0000-000007040000}"/>
    <cellStyle name="Normal 26 2 3 5" xfId="9535" xr:uid="{00000000-0005-0000-0000-000008040000}"/>
    <cellStyle name="Normal 26 2 3 5 2" xfId="25511" xr:uid="{00000000-0005-0000-0000-000009040000}"/>
    <cellStyle name="Normal 26 2 3 6" xfId="17523" xr:uid="{00000000-0005-0000-0000-00000A040000}"/>
    <cellStyle name="Normal 26 2 4" xfId="2535" xr:uid="{00000000-0005-0000-0000-00000B040000}"/>
    <cellStyle name="Normal 26 2 4 2" xfId="6489" xr:uid="{00000000-0005-0000-0000-00000C040000}"/>
    <cellStyle name="Normal 26 2 4 2 2" xfId="14477" xr:uid="{00000000-0005-0000-0000-00000D040000}"/>
    <cellStyle name="Normal 26 2 4 2 2 2" xfId="30453" xr:uid="{00000000-0005-0000-0000-00000E040000}"/>
    <cellStyle name="Normal 26 2 4 2 3" xfId="22465" xr:uid="{00000000-0005-0000-0000-00000F040000}"/>
    <cellStyle name="Normal 26 2 4 3" xfId="8384" xr:uid="{00000000-0005-0000-0000-000010040000}"/>
    <cellStyle name="Normal 26 2 4 3 2" xfId="16372" xr:uid="{00000000-0005-0000-0000-000011040000}"/>
    <cellStyle name="Normal 26 2 4 3 2 2" xfId="32348" xr:uid="{00000000-0005-0000-0000-000012040000}"/>
    <cellStyle name="Normal 26 2 4 3 3" xfId="24360" xr:uid="{00000000-0005-0000-0000-000013040000}"/>
    <cellStyle name="Normal 26 2 4 4" xfId="10523" xr:uid="{00000000-0005-0000-0000-000014040000}"/>
    <cellStyle name="Normal 26 2 4 4 2" xfId="26499" xr:uid="{00000000-0005-0000-0000-000015040000}"/>
    <cellStyle name="Normal 26 2 4 5" xfId="18511" xr:uid="{00000000-0005-0000-0000-000016040000}"/>
    <cellStyle name="Normal 26 2 5" xfId="4512" xr:uid="{00000000-0005-0000-0000-000017040000}"/>
    <cellStyle name="Normal 26 2 5 2" xfId="12500" xr:uid="{00000000-0005-0000-0000-000018040000}"/>
    <cellStyle name="Normal 26 2 5 2 2" xfId="28476" xr:uid="{00000000-0005-0000-0000-000019040000}"/>
    <cellStyle name="Normal 26 2 5 3" xfId="20488" xr:uid="{00000000-0005-0000-0000-00001A040000}"/>
    <cellStyle name="Normal 26 2 6" xfId="8344" xr:uid="{00000000-0005-0000-0000-00001B040000}"/>
    <cellStyle name="Normal 26 2 6 2" xfId="16332" xr:uid="{00000000-0005-0000-0000-00001C040000}"/>
    <cellStyle name="Normal 26 2 6 2 2" xfId="32308" xr:uid="{00000000-0005-0000-0000-00001D040000}"/>
    <cellStyle name="Normal 26 2 6 3" xfId="24320" xr:uid="{00000000-0005-0000-0000-00001E040000}"/>
    <cellStyle name="Normal 26 2 7" xfId="8546" xr:uid="{00000000-0005-0000-0000-00001F040000}"/>
    <cellStyle name="Normal 26 2 7 2" xfId="24522" xr:uid="{00000000-0005-0000-0000-000020040000}"/>
    <cellStyle name="Normal 26 2 8" xfId="16534" xr:uid="{00000000-0005-0000-0000-000021040000}"/>
    <cellStyle name="Normal 26 3" xfId="683" xr:uid="{00000000-0005-0000-0000-000022040000}"/>
    <cellStyle name="Normal 26 3 2" xfId="1673" xr:uid="{00000000-0005-0000-0000-000023040000}"/>
    <cellStyle name="Normal 26 3 2 2" xfId="3650" xr:uid="{00000000-0005-0000-0000-000024040000}"/>
    <cellStyle name="Normal 26 3 2 2 2" xfId="7604" xr:uid="{00000000-0005-0000-0000-000025040000}"/>
    <cellStyle name="Normal 26 3 2 2 2 2" xfId="15592" xr:uid="{00000000-0005-0000-0000-000026040000}"/>
    <cellStyle name="Normal 26 3 2 2 2 2 2" xfId="31568" xr:uid="{00000000-0005-0000-0000-000027040000}"/>
    <cellStyle name="Normal 26 3 2 2 2 3" xfId="23580" xr:uid="{00000000-0005-0000-0000-000028040000}"/>
    <cellStyle name="Normal 26 3 2 2 3" xfId="8409" xr:uid="{00000000-0005-0000-0000-000029040000}"/>
    <cellStyle name="Normal 26 3 2 2 3 2" xfId="16397" xr:uid="{00000000-0005-0000-0000-00002A040000}"/>
    <cellStyle name="Normal 26 3 2 2 3 2 2" xfId="32373" xr:uid="{00000000-0005-0000-0000-00002B040000}"/>
    <cellStyle name="Normal 26 3 2 2 3 3" xfId="24385" xr:uid="{00000000-0005-0000-0000-00002C040000}"/>
    <cellStyle name="Normal 26 3 2 2 4" xfId="11638" xr:uid="{00000000-0005-0000-0000-00002D040000}"/>
    <cellStyle name="Normal 26 3 2 2 4 2" xfId="27614" xr:uid="{00000000-0005-0000-0000-00002E040000}"/>
    <cellStyle name="Normal 26 3 2 2 5" xfId="19626" xr:uid="{00000000-0005-0000-0000-00002F040000}"/>
    <cellStyle name="Normal 26 3 2 3" xfId="5627" xr:uid="{00000000-0005-0000-0000-000030040000}"/>
    <cellStyle name="Normal 26 3 2 3 2" xfId="13615" xr:uid="{00000000-0005-0000-0000-000031040000}"/>
    <cellStyle name="Normal 26 3 2 3 2 2" xfId="29591" xr:uid="{00000000-0005-0000-0000-000032040000}"/>
    <cellStyle name="Normal 26 3 2 3 3" xfId="21603" xr:uid="{00000000-0005-0000-0000-000033040000}"/>
    <cellStyle name="Normal 26 3 2 4" xfId="8369" xr:uid="{00000000-0005-0000-0000-000034040000}"/>
    <cellStyle name="Normal 26 3 2 4 2" xfId="16357" xr:uid="{00000000-0005-0000-0000-000035040000}"/>
    <cellStyle name="Normal 26 3 2 4 2 2" xfId="32333" xr:uid="{00000000-0005-0000-0000-000036040000}"/>
    <cellStyle name="Normal 26 3 2 4 3" xfId="24345" xr:uid="{00000000-0005-0000-0000-000037040000}"/>
    <cellStyle name="Normal 26 3 2 5" xfId="9661" xr:uid="{00000000-0005-0000-0000-000038040000}"/>
    <cellStyle name="Normal 26 3 2 5 2" xfId="25637" xr:uid="{00000000-0005-0000-0000-000039040000}"/>
    <cellStyle name="Normal 26 3 2 6" xfId="17649" xr:uid="{00000000-0005-0000-0000-00003A040000}"/>
    <cellStyle name="Normal 26 3 3" xfId="2661" xr:uid="{00000000-0005-0000-0000-00003B040000}"/>
    <cellStyle name="Normal 26 3 3 2" xfId="6615" xr:uid="{00000000-0005-0000-0000-00003C040000}"/>
    <cellStyle name="Normal 26 3 3 2 2" xfId="14603" xr:uid="{00000000-0005-0000-0000-00003D040000}"/>
    <cellStyle name="Normal 26 3 3 2 2 2" xfId="30579" xr:uid="{00000000-0005-0000-0000-00003E040000}"/>
    <cellStyle name="Normal 26 3 3 2 3" xfId="22591" xr:uid="{00000000-0005-0000-0000-00003F040000}"/>
    <cellStyle name="Normal 26 3 3 3" xfId="8389" xr:uid="{00000000-0005-0000-0000-000040040000}"/>
    <cellStyle name="Normal 26 3 3 3 2" xfId="16377" xr:uid="{00000000-0005-0000-0000-000041040000}"/>
    <cellStyle name="Normal 26 3 3 3 2 2" xfId="32353" xr:uid="{00000000-0005-0000-0000-000042040000}"/>
    <cellStyle name="Normal 26 3 3 3 3" xfId="24365" xr:uid="{00000000-0005-0000-0000-000043040000}"/>
    <cellStyle name="Normal 26 3 3 4" xfId="10649" xr:uid="{00000000-0005-0000-0000-000044040000}"/>
    <cellStyle name="Normal 26 3 3 4 2" xfId="26625" xr:uid="{00000000-0005-0000-0000-000045040000}"/>
    <cellStyle name="Normal 26 3 3 5" xfId="18637" xr:uid="{00000000-0005-0000-0000-000046040000}"/>
    <cellStyle name="Normal 26 3 4" xfId="4638" xr:uid="{00000000-0005-0000-0000-000047040000}"/>
    <cellStyle name="Normal 26 3 4 2" xfId="12626" xr:uid="{00000000-0005-0000-0000-000048040000}"/>
    <cellStyle name="Normal 26 3 4 2 2" xfId="28602" xr:uid="{00000000-0005-0000-0000-000049040000}"/>
    <cellStyle name="Normal 26 3 4 3" xfId="20614" xr:uid="{00000000-0005-0000-0000-00004A040000}"/>
    <cellStyle name="Normal 26 3 5" xfId="8349" xr:uid="{00000000-0005-0000-0000-00004B040000}"/>
    <cellStyle name="Normal 26 3 5 2" xfId="16337" xr:uid="{00000000-0005-0000-0000-00004C040000}"/>
    <cellStyle name="Normal 26 3 5 2 2" xfId="32313" xr:uid="{00000000-0005-0000-0000-00004D040000}"/>
    <cellStyle name="Normal 26 3 5 3" xfId="24325" xr:uid="{00000000-0005-0000-0000-00004E040000}"/>
    <cellStyle name="Normal 26 3 6" xfId="8672" xr:uid="{00000000-0005-0000-0000-00004F040000}"/>
    <cellStyle name="Normal 26 3 6 2" xfId="24648" xr:uid="{00000000-0005-0000-0000-000050040000}"/>
    <cellStyle name="Normal 26 3 7" xfId="16660" xr:uid="{00000000-0005-0000-0000-000051040000}"/>
    <cellStyle name="Normal 26 4" xfId="1421" xr:uid="{00000000-0005-0000-0000-000052040000}"/>
    <cellStyle name="Normal 26 4 2" xfId="3398" xr:uid="{00000000-0005-0000-0000-000053040000}"/>
    <cellStyle name="Normal 26 4 2 2" xfId="7352" xr:uid="{00000000-0005-0000-0000-000054040000}"/>
    <cellStyle name="Normal 26 4 2 2 2" xfId="15340" xr:uid="{00000000-0005-0000-0000-000055040000}"/>
    <cellStyle name="Normal 26 4 2 2 2 2" xfId="31316" xr:uid="{00000000-0005-0000-0000-000056040000}"/>
    <cellStyle name="Normal 26 4 2 2 3" xfId="23328" xr:uid="{00000000-0005-0000-0000-000057040000}"/>
    <cellStyle name="Normal 26 4 2 3" xfId="8399" xr:uid="{00000000-0005-0000-0000-000058040000}"/>
    <cellStyle name="Normal 26 4 2 3 2" xfId="16387" xr:uid="{00000000-0005-0000-0000-000059040000}"/>
    <cellStyle name="Normal 26 4 2 3 2 2" xfId="32363" xr:uid="{00000000-0005-0000-0000-00005A040000}"/>
    <cellStyle name="Normal 26 4 2 3 3" xfId="24375" xr:uid="{00000000-0005-0000-0000-00005B040000}"/>
    <cellStyle name="Normal 26 4 2 4" xfId="11386" xr:uid="{00000000-0005-0000-0000-00005C040000}"/>
    <cellStyle name="Normal 26 4 2 4 2" xfId="27362" xr:uid="{00000000-0005-0000-0000-00005D040000}"/>
    <cellStyle name="Normal 26 4 2 5" xfId="19374" xr:uid="{00000000-0005-0000-0000-00005E040000}"/>
    <cellStyle name="Normal 26 4 3" xfId="5375" xr:uid="{00000000-0005-0000-0000-00005F040000}"/>
    <cellStyle name="Normal 26 4 3 2" xfId="13363" xr:uid="{00000000-0005-0000-0000-000060040000}"/>
    <cellStyle name="Normal 26 4 3 2 2" xfId="29339" xr:uid="{00000000-0005-0000-0000-000061040000}"/>
    <cellStyle name="Normal 26 4 3 3" xfId="21351" xr:uid="{00000000-0005-0000-0000-000062040000}"/>
    <cellStyle name="Normal 26 4 4" xfId="8359" xr:uid="{00000000-0005-0000-0000-000063040000}"/>
    <cellStyle name="Normal 26 4 4 2" xfId="16347" xr:uid="{00000000-0005-0000-0000-000064040000}"/>
    <cellStyle name="Normal 26 4 4 2 2" xfId="32323" xr:uid="{00000000-0005-0000-0000-000065040000}"/>
    <cellStyle name="Normal 26 4 4 3" xfId="24335" xr:uid="{00000000-0005-0000-0000-000066040000}"/>
    <cellStyle name="Normal 26 4 5" xfId="9409" xr:uid="{00000000-0005-0000-0000-000067040000}"/>
    <cellStyle name="Normal 26 4 5 2" xfId="25385" xr:uid="{00000000-0005-0000-0000-000068040000}"/>
    <cellStyle name="Normal 26 4 6" xfId="17397" xr:uid="{00000000-0005-0000-0000-000069040000}"/>
    <cellStyle name="Normal 26 5" xfId="2409" xr:uid="{00000000-0005-0000-0000-00006A040000}"/>
    <cellStyle name="Normal 26 5 2" xfId="6363" xr:uid="{00000000-0005-0000-0000-00006B040000}"/>
    <cellStyle name="Normal 26 5 2 2" xfId="14351" xr:uid="{00000000-0005-0000-0000-00006C040000}"/>
    <cellStyle name="Normal 26 5 2 2 2" xfId="30327" xr:uid="{00000000-0005-0000-0000-00006D040000}"/>
    <cellStyle name="Normal 26 5 2 3" xfId="22339" xr:uid="{00000000-0005-0000-0000-00006E040000}"/>
    <cellStyle name="Normal 26 5 3" xfId="8379" xr:uid="{00000000-0005-0000-0000-00006F040000}"/>
    <cellStyle name="Normal 26 5 3 2" xfId="16367" xr:uid="{00000000-0005-0000-0000-000070040000}"/>
    <cellStyle name="Normal 26 5 3 2 2" xfId="32343" xr:uid="{00000000-0005-0000-0000-000071040000}"/>
    <cellStyle name="Normal 26 5 3 3" xfId="24355" xr:uid="{00000000-0005-0000-0000-000072040000}"/>
    <cellStyle name="Normal 26 5 4" xfId="10397" xr:uid="{00000000-0005-0000-0000-000073040000}"/>
    <cellStyle name="Normal 26 5 4 2" xfId="26373" xr:uid="{00000000-0005-0000-0000-000074040000}"/>
    <cellStyle name="Normal 26 5 5" xfId="18385" xr:uid="{00000000-0005-0000-0000-000075040000}"/>
    <cellStyle name="Normal 26 6" xfId="4386" xr:uid="{00000000-0005-0000-0000-000076040000}"/>
    <cellStyle name="Normal 26 6 2" xfId="12374" xr:uid="{00000000-0005-0000-0000-000077040000}"/>
    <cellStyle name="Normal 26 6 2 2" xfId="28350" xr:uid="{00000000-0005-0000-0000-000078040000}"/>
    <cellStyle name="Normal 26 6 3" xfId="20362" xr:uid="{00000000-0005-0000-0000-000079040000}"/>
    <cellStyle name="Normal 26 7" xfId="8339" xr:uid="{00000000-0005-0000-0000-00007A040000}"/>
    <cellStyle name="Normal 26 7 2" xfId="16327" xr:uid="{00000000-0005-0000-0000-00007B040000}"/>
    <cellStyle name="Normal 26 7 2 2" xfId="32303" xr:uid="{00000000-0005-0000-0000-00007C040000}"/>
    <cellStyle name="Normal 26 7 3" xfId="24315" xr:uid="{00000000-0005-0000-0000-00007D040000}"/>
    <cellStyle name="Normal 26 8" xfId="8420" xr:uid="{00000000-0005-0000-0000-00007E040000}"/>
    <cellStyle name="Normal 26 8 2" xfId="24396" xr:uid="{00000000-0005-0000-0000-00007F040000}"/>
    <cellStyle name="Normal 26 9" xfId="16408" xr:uid="{00000000-0005-0000-0000-000080040000}"/>
    <cellStyle name="Normal 27" xfId="6" xr:uid="{00000000-0005-0000-0000-000081040000}"/>
    <cellStyle name="Normal 27 10" xfId="16407" xr:uid="{00000000-0005-0000-0000-000082040000}"/>
    <cellStyle name="Normal 27 2" xfId="556" xr:uid="{00000000-0005-0000-0000-000083040000}"/>
    <cellStyle name="Normal 27 2 2" xfId="808" xr:uid="{00000000-0005-0000-0000-000084040000}"/>
    <cellStyle name="Normal 27 2 2 2" xfId="1798" xr:uid="{00000000-0005-0000-0000-000085040000}"/>
    <cellStyle name="Normal 27 2 2 2 2" xfId="3775" xr:uid="{00000000-0005-0000-0000-000086040000}"/>
    <cellStyle name="Normal 27 2 2 2 2 2" xfId="7729" xr:uid="{00000000-0005-0000-0000-000087040000}"/>
    <cellStyle name="Normal 27 2 2 2 2 2 2" xfId="15717" xr:uid="{00000000-0005-0000-0000-000088040000}"/>
    <cellStyle name="Normal 27 2 2 2 2 2 2 2" xfId="31693" xr:uid="{00000000-0005-0000-0000-000089040000}"/>
    <cellStyle name="Normal 27 2 2 2 2 2 3" xfId="23705" xr:uid="{00000000-0005-0000-0000-00008A040000}"/>
    <cellStyle name="Normal 27 2 2 2 2 3" xfId="11763" xr:uid="{00000000-0005-0000-0000-00008B040000}"/>
    <cellStyle name="Normal 27 2 2 2 2 3 2" xfId="27739" xr:uid="{00000000-0005-0000-0000-00008C040000}"/>
    <cellStyle name="Normal 27 2 2 2 2 4" xfId="19751" xr:uid="{00000000-0005-0000-0000-00008D040000}"/>
    <cellStyle name="Normal 27 2 2 2 3" xfId="5752" xr:uid="{00000000-0005-0000-0000-00008E040000}"/>
    <cellStyle name="Normal 27 2 2 2 3 2" xfId="13740" xr:uid="{00000000-0005-0000-0000-00008F040000}"/>
    <cellStyle name="Normal 27 2 2 2 3 2 2" xfId="29716" xr:uid="{00000000-0005-0000-0000-000090040000}"/>
    <cellStyle name="Normal 27 2 2 2 3 3" xfId="21728" xr:uid="{00000000-0005-0000-0000-000091040000}"/>
    <cellStyle name="Normal 27 2 2 2 4" xfId="9786" xr:uid="{00000000-0005-0000-0000-000092040000}"/>
    <cellStyle name="Normal 27 2 2 2 4 2" xfId="25762" xr:uid="{00000000-0005-0000-0000-000093040000}"/>
    <cellStyle name="Normal 27 2 2 2 5" xfId="17774" xr:uid="{00000000-0005-0000-0000-000094040000}"/>
    <cellStyle name="Normal 27 2 2 3" xfId="2786" xr:uid="{00000000-0005-0000-0000-000095040000}"/>
    <cellStyle name="Normal 27 2 2 3 2" xfId="6740" xr:uid="{00000000-0005-0000-0000-000096040000}"/>
    <cellStyle name="Normal 27 2 2 3 2 2" xfId="14728" xr:uid="{00000000-0005-0000-0000-000097040000}"/>
    <cellStyle name="Normal 27 2 2 3 2 2 2" xfId="30704" xr:uid="{00000000-0005-0000-0000-000098040000}"/>
    <cellStyle name="Normal 27 2 2 3 2 3" xfId="22716" xr:uid="{00000000-0005-0000-0000-000099040000}"/>
    <cellStyle name="Normal 27 2 2 3 3" xfId="10774" xr:uid="{00000000-0005-0000-0000-00009A040000}"/>
    <cellStyle name="Normal 27 2 2 3 3 2" xfId="26750" xr:uid="{00000000-0005-0000-0000-00009B040000}"/>
    <cellStyle name="Normal 27 2 2 3 4" xfId="18762" xr:uid="{00000000-0005-0000-0000-00009C040000}"/>
    <cellStyle name="Normal 27 2 2 4" xfId="4763" xr:uid="{00000000-0005-0000-0000-00009D040000}"/>
    <cellStyle name="Normal 27 2 2 4 2" xfId="12751" xr:uid="{00000000-0005-0000-0000-00009E040000}"/>
    <cellStyle name="Normal 27 2 2 4 2 2" xfId="28727" xr:uid="{00000000-0005-0000-0000-00009F040000}"/>
    <cellStyle name="Normal 27 2 2 4 3" xfId="20739" xr:uid="{00000000-0005-0000-0000-0000A0040000}"/>
    <cellStyle name="Normal 27 2 2 5" xfId="8797" xr:uid="{00000000-0005-0000-0000-0000A1040000}"/>
    <cellStyle name="Normal 27 2 2 5 2" xfId="24773" xr:uid="{00000000-0005-0000-0000-0000A2040000}"/>
    <cellStyle name="Normal 27 2 2 6" xfId="16785" xr:uid="{00000000-0005-0000-0000-0000A3040000}"/>
    <cellStyle name="Normal 27 2 3" xfId="1053" xr:uid="{00000000-0005-0000-0000-0000A4040000}"/>
    <cellStyle name="Normal 27 2 3 2" xfId="2043" xr:uid="{00000000-0005-0000-0000-0000A5040000}"/>
    <cellStyle name="Normal 27 2 3 2 2" xfId="4020" xr:uid="{00000000-0005-0000-0000-0000A6040000}"/>
    <cellStyle name="Normal 27 2 3 2 2 2" xfId="7974" xr:uid="{00000000-0005-0000-0000-0000A7040000}"/>
    <cellStyle name="Normal 27 2 3 2 2 2 2" xfId="15962" xr:uid="{00000000-0005-0000-0000-0000A8040000}"/>
    <cellStyle name="Normal 27 2 3 2 2 2 2 2" xfId="31938" xr:uid="{00000000-0005-0000-0000-0000A9040000}"/>
    <cellStyle name="Normal 27 2 3 2 2 2 3" xfId="23950" xr:uid="{00000000-0005-0000-0000-0000AA040000}"/>
    <cellStyle name="Normal 27 2 3 2 2 3" xfId="12008" xr:uid="{00000000-0005-0000-0000-0000AB040000}"/>
    <cellStyle name="Normal 27 2 3 2 2 3 2" xfId="27984" xr:uid="{00000000-0005-0000-0000-0000AC040000}"/>
    <cellStyle name="Normal 27 2 3 2 2 4" xfId="19996" xr:uid="{00000000-0005-0000-0000-0000AD040000}"/>
    <cellStyle name="Normal 27 2 3 2 3" xfId="5997" xr:uid="{00000000-0005-0000-0000-0000AE040000}"/>
    <cellStyle name="Normal 27 2 3 2 3 2" xfId="13985" xr:uid="{00000000-0005-0000-0000-0000AF040000}"/>
    <cellStyle name="Normal 27 2 3 2 3 2 2" xfId="29961" xr:uid="{00000000-0005-0000-0000-0000B0040000}"/>
    <cellStyle name="Normal 27 2 3 2 3 3" xfId="21973" xr:uid="{00000000-0005-0000-0000-0000B1040000}"/>
    <cellStyle name="Normal 27 2 3 2 4" xfId="10031" xr:uid="{00000000-0005-0000-0000-0000B2040000}"/>
    <cellStyle name="Normal 27 2 3 2 4 2" xfId="26007" xr:uid="{00000000-0005-0000-0000-0000B3040000}"/>
    <cellStyle name="Normal 27 2 3 2 5" xfId="18019" xr:uid="{00000000-0005-0000-0000-0000B4040000}"/>
    <cellStyle name="Normal 27 2 3 3" xfId="3031" xr:uid="{00000000-0005-0000-0000-0000B5040000}"/>
    <cellStyle name="Normal 27 2 3 3 2" xfId="6985" xr:uid="{00000000-0005-0000-0000-0000B6040000}"/>
    <cellStyle name="Normal 27 2 3 3 2 2" xfId="14973" xr:uid="{00000000-0005-0000-0000-0000B7040000}"/>
    <cellStyle name="Normal 27 2 3 3 2 2 2" xfId="30949" xr:uid="{00000000-0005-0000-0000-0000B8040000}"/>
    <cellStyle name="Normal 27 2 3 3 2 3" xfId="22961" xr:uid="{00000000-0005-0000-0000-0000B9040000}"/>
    <cellStyle name="Normal 27 2 3 3 3" xfId="11019" xr:uid="{00000000-0005-0000-0000-0000BA040000}"/>
    <cellStyle name="Normal 27 2 3 3 3 2" xfId="26995" xr:uid="{00000000-0005-0000-0000-0000BB040000}"/>
    <cellStyle name="Normal 27 2 3 3 4" xfId="19007" xr:uid="{00000000-0005-0000-0000-0000BC040000}"/>
    <cellStyle name="Normal 27 2 3 4" xfId="5008" xr:uid="{00000000-0005-0000-0000-0000BD040000}"/>
    <cellStyle name="Normal 27 2 3 4 2" xfId="12996" xr:uid="{00000000-0005-0000-0000-0000BE040000}"/>
    <cellStyle name="Normal 27 2 3 4 2 2" xfId="28972" xr:uid="{00000000-0005-0000-0000-0000BF040000}"/>
    <cellStyle name="Normal 27 2 3 4 3" xfId="20984" xr:uid="{00000000-0005-0000-0000-0000C0040000}"/>
    <cellStyle name="Normal 27 2 3 5" xfId="9042" xr:uid="{00000000-0005-0000-0000-0000C1040000}"/>
    <cellStyle name="Normal 27 2 3 5 2" xfId="25018" xr:uid="{00000000-0005-0000-0000-0000C2040000}"/>
    <cellStyle name="Normal 27 2 3 6" xfId="17030" xr:uid="{00000000-0005-0000-0000-0000C3040000}"/>
    <cellStyle name="Normal 27 2 4" xfId="1295" xr:uid="{00000000-0005-0000-0000-0000C4040000}"/>
    <cellStyle name="Normal 27 2 4 2" xfId="2285" xr:uid="{00000000-0005-0000-0000-0000C5040000}"/>
    <cellStyle name="Normal 27 2 4 2 2" xfId="4262" xr:uid="{00000000-0005-0000-0000-0000C6040000}"/>
    <cellStyle name="Normal 27 2 4 2 2 2" xfId="8216" xr:uid="{00000000-0005-0000-0000-0000C7040000}"/>
    <cellStyle name="Normal 27 2 4 2 2 2 2" xfId="16204" xr:uid="{00000000-0005-0000-0000-0000C8040000}"/>
    <cellStyle name="Normal 27 2 4 2 2 2 2 2" xfId="32180" xr:uid="{00000000-0005-0000-0000-0000C9040000}"/>
    <cellStyle name="Normal 27 2 4 2 2 2 3" xfId="24192" xr:uid="{00000000-0005-0000-0000-0000CA040000}"/>
    <cellStyle name="Normal 27 2 4 2 2 3" xfId="12250" xr:uid="{00000000-0005-0000-0000-0000CB040000}"/>
    <cellStyle name="Normal 27 2 4 2 2 3 2" xfId="28226" xr:uid="{00000000-0005-0000-0000-0000CC040000}"/>
    <cellStyle name="Normal 27 2 4 2 2 4" xfId="20238" xr:uid="{00000000-0005-0000-0000-0000CD040000}"/>
    <cellStyle name="Normal 27 2 4 2 3" xfId="6239" xr:uid="{00000000-0005-0000-0000-0000CE040000}"/>
    <cellStyle name="Normal 27 2 4 2 3 2" xfId="14227" xr:uid="{00000000-0005-0000-0000-0000CF040000}"/>
    <cellStyle name="Normal 27 2 4 2 3 2 2" xfId="30203" xr:uid="{00000000-0005-0000-0000-0000D0040000}"/>
    <cellStyle name="Normal 27 2 4 2 3 3" xfId="22215" xr:uid="{00000000-0005-0000-0000-0000D1040000}"/>
    <cellStyle name="Normal 27 2 4 2 4" xfId="10273" xr:uid="{00000000-0005-0000-0000-0000D2040000}"/>
    <cellStyle name="Normal 27 2 4 2 4 2" xfId="26249" xr:uid="{00000000-0005-0000-0000-0000D3040000}"/>
    <cellStyle name="Normal 27 2 4 2 5" xfId="18261" xr:uid="{00000000-0005-0000-0000-0000D4040000}"/>
    <cellStyle name="Normal 27 2 4 3" xfId="3273" xr:uid="{00000000-0005-0000-0000-0000D5040000}"/>
    <cellStyle name="Normal 27 2 4 3 2" xfId="7227" xr:uid="{00000000-0005-0000-0000-0000D6040000}"/>
    <cellStyle name="Normal 27 2 4 3 2 2" xfId="15215" xr:uid="{00000000-0005-0000-0000-0000D7040000}"/>
    <cellStyle name="Normal 27 2 4 3 2 2 2" xfId="31191" xr:uid="{00000000-0005-0000-0000-0000D8040000}"/>
    <cellStyle name="Normal 27 2 4 3 2 3" xfId="23203" xr:uid="{00000000-0005-0000-0000-0000D9040000}"/>
    <cellStyle name="Normal 27 2 4 3 3" xfId="11261" xr:uid="{00000000-0005-0000-0000-0000DA040000}"/>
    <cellStyle name="Normal 27 2 4 3 3 2" xfId="27237" xr:uid="{00000000-0005-0000-0000-0000DB040000}"/>
    <cellStyle name="Normal 27 2 4 3 4" xfId="19249" xr:uid="{00000000-0005-0000-0000-0000DC040000}"/>
    <cellStyle name="Normal 27 2 4 4" xfId="5250" xr:uid="{00000000-0005-0000-0000-0000DD040000}"/>
    <cellStyle name="Normal 27 2 4 4 2" xfId="13238" xr:uid="{00000000-0005-0000-0000-0000DE040000}"/>
    <cellStyle name="Normal 27 2 4 4 2 2" xfId="29214" xr:uid="{00000000-0005-0000-0000-0000DF040000}"/>
    <cellStyle name="Normal 27 2 4 4 3" xfId="21226" xr:uid="{00000000-0005-0000-0000-0000E0040000}"/>
    <cellStyle name="Normal 27 2 4 5" xfId="9284" xr:uid="{00000000-0005-0000-0000-0000E1040000}"/>
    <cellStyle name="Normal 27 2 4 5 2" xfId="25260" xr:uid="{00000000-0005-0000-0000-0000E2040000}"/>
    <cellStyle name="Normal 27 2 4 6" xfId="17272" xr:uid="{00000000-0005-0000-0000-0000E3040000}"/>
    <cellStyle name="Normal 27 2 5" xfId="1546" xr:uid="{00000000-0005-0000-0000-0000E4040000}"/>
    <cellStyle name="Normal 27 2 5 2" xfId="3523" xr:uid="{00000000-0005-0000-0000-0000E5040000}"/>
    <cellStyle name="Normal 27 2 5 2 2" xfId="7477" xr:uid="{00000000-0005-0000-0000-0000E6040000}"/>
    <cellStyle name="Normal 27 2 5 2 2 2" xfId="15465" xr:uid="{00000000-0005-0000-0000-0000E7040000}"/>
    <cellStyle name="Normal 27 2 5 2 2 2 2" xfId="31441" xr:uid="{00000000-0005-0000-0000-0000E8040000}"/>
    <cellStyle name="Normal 27 2 5 2 2 3" xfId="23453" xr:uid="{00000000-0005-0000-0000-0000E9040000}"/>
    <cellStyle name="Normal 27 2 5 2 3" xfId="11511" xr:uid="{00000000-0005-0000-0000-0000EA040000}"/>
    <cellStyle name="Normal 27 2 5 2 3 2" xfId="27487" xr:uid="{00000000-0005-0000-0000-0000EB040000}"/>
    <cellStyle name="Normal 27 2 5 2 4" xfId="19499" xr:uid="{00000000-0005-0000-0000-0000EC040000}"/>
    <cellStyle name="Normal 27 2 5 3" xfId="5500" xr:uid="{00000000-0005-0000-0000-0000ED040000}"/>
    <cellStyle name="Normal 27 2 5 3 2" xfId="13488" xr:uid="{00000000-0005-0000-0000-0000EE040000}"/>
    <cellStyle name="Normal 27 2 5 3 2 2" xfId="29464" xr:uid="{00000000-0005-0000-0000-0000EF040000}"/>
    <cellStyle name="Normal 27 2 5 3 3" xfId="21476" xr:uid="{00000000-0005-0000-0000-0000F0040000}"/>
    <cellStyle name="Normal 27 2 5 4" xfId="9534" xr:uid="{00000000-0005-0000-0000-0000F1040000}"/>
    <cellStyle name="Normal 27 2 5 4 2" xfId="25510" xr:uid="{00000000-0005-0000-0000-0000F2040000}"/>
    <cellStyle name="Normal 27 2 5 5" xfId="17522" xr:uid="{00000000-0005-0000-0000-0000F3040000}"/>
    <cellStyle name="Normal 27 2 6" xfId="2534" xr:uid="{00000000-0005-0000-0000-0000F4040000}"/>
    <cellStyle name="Normal 27 2 6 2" xfId="6488" xr:uid="{00000000-0005-0000-0000-0000F5040000}"/>
    <cellStyle name="Normal 27 2 6 2 2" xfId="14476" xr:uid="{00000000-0005-0000-0000-0000F6040000}"/>
    <cellStyle name="Normal 27 2 6 2 2 2" xfId="30452" xr:uid="{00000000-0005-0000-0000-0000F7040000}"/>
    <cellStyle name="Normal 27 2 6 2 3" xfId="22464" xr:uid="{00000000-0005-0000-0000-0000F8040000}"/>
    <cellStyle name="Normal 27 2 6 3" xfId="10522" xr:uid="{00000000-0005-0000-0000-0000F9040000}"/>
    <cellStyle name="Normal 27 2 6 3 2" xfId="26498" xr:uid="{00000000-0005-0000-0000-0000FA040000}"/>
    <cellStyle name="Normal 27 2 6 4" xfId="18510" xr:uid="{00000000-0005-0000-0000-0000FB040000}"/>
    <cellStyle name="Normal 27 2 7" xfId="4511" xr:uid="{00000000-0005-0000-0000-0000FC040000}"/>
    <cellStyle name="Normal 27 2 7 2" xfId="12499" xr:uid="{00000000-0005-0000-0000-0000FD040000}"/>
    <cellStyle name="Normal 27 2 7 2 2" xfId="28475" xr:uid="{00000000-0005-0000-0000-0000FE040000}"/>
    <cellStyle name="Normal 27 2 7 3" xfId="20487" xr:uid="{00000000-0005-0000-0000-0000FF040000}"/>
    <cellStyle name="Normal 27 2 8" xfId="8545" xr:uid="{00000000-0005-0000-0000-000000050000}"/>
    <cellStyle name="Normal 27 2 8 2" xfId="24521" xr:uid="{00000000-0005-0000-0000-000001050000}"/>
    <cellStyle name="Normal 27 2 9" xfId="16533" xr:uid="{00000000-0005-0000-0000-000002050000}"/>
    <cellStyle name="Normal 27 3" xfId="682" xr:uid="{00000000-0005-0000-0000-000003050000}"/>
    <cellStyle name="Normal 27 3 2" xfId="1672" xr:uid="{00000000-0005-0000-0000-000004050000}"/>
    <cellStyle name="Normal 27 3 2 2" xfId="3649" xr:uid="{00000000-0005-0000-0000-000005050000}"/>
    <cellStyle name="Normal 27 3 2 2 2" xfId="7603" xr:uid="{00000000-0005-0000-0000-000006050000}"/>
    <cellStyle name="Normal 27 3 2 2 2 2" xfId="15591" xr:uid="{00000000-0005-0000-0000-000007050000}"/>
    <cellStyle name="Normal 27 3 2 2 2 2 2" xfId="31567" xr:uid="{00000000-0005-0000-0000-000008050000}"/>
    <cellStyle name="Normal 27 3 2 2 2 3" xfId="23579" xr:uid="{00000000-0005-0000-0000-000009050000}"/>
    <cellStyle name="Normal 27 3 2 2 3" xfId="11637" xr:uid="{00000000-0005-0000-0000-00000A050000}"/>
    <cellStyle name="Normal 27 3 2 2 3 2" xfId="27613" xr:uid="{00000000-0005-0000-0000-00000B050000}"/>
    <cellStyle name="Normal 27 3 2 2 4" xfId="19625" xr:uid="{00000000-0005-0000-0000-00000C050000}"/>
    <cellStyle name="Normal 27 3 2 3" xfId="5626" xr:uid="{00000000-0005-0000-0000-00000D050000}"/>
    <cellStyle name="Normal 27 3 2 3 2" xfId="13614" xr:uid="{00000000-0005-0000-0000-00000E050000}"/>
    <cellStyle name="Normal 27 3 2 3 2 2" xfId="29590" xr:uid="{00000000-0005-0000-0000-00000F050000}"/>
    <cellStyle name="Normal 27 3 2 3 3" xfId="21602" xr:uid="{00000000-0005-0000-0000-000010050000}"/>
    <cellStyle name="Normal 27 3 2 4" xfId="9660" xr:uid="{00000000-0005-0000-0000-000011050000}"/>
    <cellStyle name="Normal 27 3 2 4 2" xfId="25636" xr:uid="{00000000-0005-0000-0000-000012050000}"/>
    <cellStyle name="Normal 27 3 2 5" xfId="17648" xr:uid="{00000000-0005-0000-0000-000013050000}"/>
    <cellStyle name="Normal 27 3 3" xfId="2660" xr:uid="{00000000-0005-0000-0000-000014050000}"/>
    <cellStyle name="Normal 27 3 3 2" xfId="6614" xr:uid="{00000000-0005-0000-0000-000015050000}"/>
    <cellStyle name="Normal 27 3 3 2 2" xfId="14602" xr:uid="{00000000-0005-0000-0000-000016050000}"/>
    <cellStyle name="Normal 27 3 3 2 2 2" xfId="30578" xr:uid="{00000000-0005-0000-0000-000017050000}"/>
    <cellStyle name="Normal 27 3 3 2 3" xfId="22590" xr:uid="{00000000-0005-0000-0000-000018050000}"/>
    <cellStyle name="Normal 27 3 3 3" xfId="10648" xr:uid="{00000000-0005-0000-0000-000019050000}"/>
    <cellStyle name="Normal 27 3 3 3 2" xfId="26624" xr:uid="{00000000-0005-0000-0000-00001A050000}"/>
    <cellStyle name="Normal 27 3 3 4" xfId="18636" xr:uid="{00000000-0005-0000-0000-00001B050000}"/>
    <cellStyle name="Normal 27 3 4" xfId="4637" xr:uid="{00000000-0005-0000-0000-00001C050000}"/>
    <cellStyle name="Normal 27 3 4 2" xfId="12625" xr:uid="{00000000-0005-0000-0000-00001D050000}"/>
    <cellStyle name="Normal 27 3 4 2 2" xfId="28601" xr:uid="{00000000-0005-0000-0000-00001E050000}"/>
    <cellStyle name="Normal 27 3 4 3" xfId="20613" xr:uid="{00000000-0005-0000-0000-00001F050000}"/>
    <cellStyle name="Normal 27 3 5" xfId="8671" xr:uid="{00000000-0005-0000-0000-000020050000}"/>
    <cellStyle name="Normal 27 3 5 2" xfId="24647" xr:uid="{00000000-0005-0000-0000-000021050000}"/>
    <cellStyle name="Normal 27 3 6" xfId="16659" xr:uid="{00000000-0005-0000-0000-000022050000}"/>
    <cellStyle name="Normal 27 4" xfId="932" xr:uid="{00000000-0005-0000-0000-000023050000}"/>
    <cellStyle name="Normal 27 4 2" xfId="1922" xr:uid="{00000000-0005-0000-0000-000024050000}"/>
    <cellStyle name="Normal 27 4 2 2" xfId="3899" xr:uid="{00000000-0005-0000-0000-000025050000}"/>
    <cellStyle name="Normal 27 4 2 2 2" xfId="7853" xr:uid="{00000000-0005-0000-0000-000026050000}"/>
    <cellStyle name="Normal 27 4 2 2 2 2" xfId="15841" xr:uid="{00000000-0005-0000-0000-000027050000}"/>
    <cellStyle name="Normal 27 4 2 2 2 2 2" xfId="31817" xr:uid="{00000000-0005-0000-0000-000028050000}"/>
    <cellStyle name="Normal 27 4 2 2 2 3" xfId="23829" xr:uid="{00000000-0005-0000-0000-000029050000}"/>
    <cellStyle name="Normal 27 4 2 2 3" xfId="11887" xr:uid="{00000000-0005-0000-0000-00002A050000}"/>
    <cellStyle name="Normal 27 4 2 2 3 2" xfId="27863" xr:uid="{00000000-0005-0000-0000-00002B050000}"/>
    <cellStyle name="Normal 27 4 2 2 4" xfId="19875" xr:uid="{00000000-0005-0000-0000-00002C050000}"/>
    <cellStyle name="Normal 27 4 2 3" xfId="5876" xr:uid="{00000000-0005-0000-0000-00002D050000}"/>
    <cellStyle name="Normal 27 4 2 3 2" xfId="13864" xr:uid="{00000000-0005-0000-0000-00002E050000}"/>
    <cellStyle name="Normal 27 4 2 3 2 2" xfId="29840" xr:uid="{00000000-0005-0000-0000-00002F050000}"/>
    <cellStyle name="Normal 27 4 2 3 3" xfId="21852" xr:uid="{00000000-0005-0000-0000-000030050000}"/>
    <cellStyle name="Normal 27 4 2 4" xfId="9910" xr:uid="{00000000-0005-0000-0000-000031050000}"/>
    <cellStyle name="Normal 27 4 2 4 2" xfId="25886" xr:uid="{00000000-0005-0000-0000-000032050000}"/>
    <cellStyle name="Normal 27 4 2 5" xfId="17898" xr:uid="{00000000-0005-0000-0000-000033050000}"/>
    <cellStyle name="Normal 27 4 3" xfId="2910" xr:uid="{00000000-0005-0000-0000-000034050000}"/>
    <cellStyle name="Normal 27 4 3 2" xfId="6864" xr:uid="{00000000-0005-0000-0000-000035050000}"/>
    <cellStyle name="Normal 27 4 3 2 2" xfId="14852" xr:uid="{00000000-0005-0000-0000-000036050000}"/>
    <cellStyle name="Normal 27 4 3 2 2 2" xfId="30828" xr:uid="{00000000-0005-0000-0000-000037050000}"/>
    <cellStyle name="Normal 27 4 3 2 3" xfId="22840" xr:uid="{00000000-0005-0000-0000-000038050000}"/>
    <cellStyle name="Normal 27 4 3 3" xfId="10898" xr:uid="{00000000-0005-0000-0000-000039050000}"/>
    <cellStyle name="Normal 27 4 3 3 2" xfId="26874" xr:uid="{00000000-0005-0000-0000-00003A050000}"/>
    <cellStyle name="Normal 27 4 3 4" xfId="18886" xr:uid="{00000000-0005-0000-0000-00003B050000}"/>
    <cellStyle name="Normal 27 4 4" xfId="4887" xr:uid="{00000000-0005-0000-0000-00003C050000}"/>
    <cellStyle name="Normal 27 4 4 2" xfId="12875" xr:uid="{00000000-0005-0000-0000-00003D050000}"/>
    <cellStyle name="Normal 27 4 4 2 2" xfId="28851" xr:uid="{00000000-0005-0000-0000-00003E050000}"/>
    <cellStyle name="Normal 27 4 4 3" xfId="20863" xr:uid="{00000000-0005-0000-0000-00003F050000}"/>
    <cellStyle name="Normal 27 4 5" xfId="8921" xr:uid="{00000000-0005-0000-0000-000040050000}"/>
    <cellStyle name="Normal 27 4 5 2" xfId="24897" xr:uid="{00000000-0005-0000-0000-000041050000}"/>
    <cellStyle name="Normal 27 4 6" xfId="16909" xr:uid="{00000000-0005-0000-0000-000042050000}"/>
    <cellStyle name="Normal 27 5" xfId="1174" xr:uid="{00000000-0005-0000-0000-000043050000}"/>
    <cellStyle name="Normal 27 5 2" xfId="2164" xr:uid="{00000000-0005-0000-0000-000044050000}"/>
    <cellStyle name="Normal 27 5 2 2" xfId="4141" xr:uid="{00000000-0005-0000-0000-000045050000}"/>
    <cellStyle name="Normal 27 5 2 2 2" xfId="8095" xr:uid="{00000000-0005-0000-0000-000046050000}"/>
    <cellStyle name="Normal 27 5 2 2 2 2" xfId="16083" xr:uid="{00000000-0005-0000-0000-000047050000}"/>
    <cellStyle name="Normal 27 5 2 2 2 2 2" xfId="32059" xr:uid="{00000000-0005-0000-0000-000048050000}"/>
    <cellStyle name="Normal 27 5 2 2 2 3" xfId="24071" xr:uid="{00000000-0005-0000-0000-000049050000}"/>
    <cellStyle name="Normal 27 5 2 2 3" xfId="12129" xr:uid="{00000000-0005-0000-0000-00004A050000}"/>
    <cellStyle name="Normal 27 5 2 2 3 2" xfId="28105" xr:uid="{00000000-0005-0000-0000-00004B050000}"/>
    <cellStyle name="Normal 27 5 2 2 4" xfId="20117" xr:uid="{00000000-0005-0000-0000-00004C050000}"/>
    <cellStyle name="Normal 27 5 2 3" xfId="6118" xr:uid="{00000000-0005-0000-0000-00004D050000}"/>
    <cellStyle name="Normal 27 5 2 3 2" xfId="14106" xr:uid="{00000000-0005-0000-0000-00004E050000}"/>
    <cellStyle name="Normal 27 5 2 3 2 2" xfId="30082" xr:uid="{00000000-0005-0000-0000-00004F050000}"/>
    <cellStyle name="Normal 27 5 2 3 3" xfId="22094" xr:uid="{00000000-0005-0000-0000-000050050000}"/>
    <cellStyle name="Normal 27 5 2 4" xfId="10152" xr:uid="{00000000-0005-0000-0000-000051050000}"/>
    <cellStyle name="Normal 27 5 2 4 2" xfId="26128" xr:uid="{00000000-0005-0000-0000-000052050000}"/>
    <cellStyle name="Normal 27 5 2 5" xfId="18140" xr:uid="{00000000-0005-0000-0000-000053050000}"/>
    <cellStyle name="Normal 27 5 3" xfId="3152" xr:uid="{00000000-0005-0000-0000-000054050000}"/>
    <cellStyle name="Normal 27 5 3 2" xfId="7106" xr:uid="{00000000-0005-0000-0000-000055050000}"/>
    <cellStyle name="Normal 27 5 3 2 2" xfId="15094" xr:uid="{00000000-0005-0000-0000-000056050000}"/>
    <cellStyle name="Normal 27 5 3 2 2 2" xfId="31070" xr:uid="{00000000-0005-0000-0000-000057050000}"/>
    <cellStyle name="Normal 27 5 3 2 3" xfId="23082" xr:uid="{00000000-0005-0000-0000-000058050000}"/>
    <cellStyle name="Normal 27 5 3 3" xfId="11140" xr:uid="{00000000-0005-0000-0000-000059050000}"/>
    <cellStyle name="Normal 27 5 3 3 2" xfId="27116" xr:uid="{00000000-0005-0000-0000-00005A050000}"/>
    <cellStyle name="Normal 27 5 3 4" xfId="19128" xr:uid="{00000000-0005-0000-0000-00005B050000}"/>
    <cellStyle name="Normal 27 5 4" xfId="5129" xr:uid="{00000000-0005-0000-0000-00005C050000}"/>
    <cellStyle name="Normal 27 5 4 2" xfId="13117" xr:uid="{00000000-0005-0000-0000-00005D050000}"/>
    <cellStyle name="Normal 27 5 4 2 2" xfId="29093" xr:uid="{00000000-0005-0000-0000-00005E050000}"/>
    <cellStyle name="Normal 27 5 4 3" xfId="21105" xr:uid="{00000000-0005-0000-0000-00005F050000}"/>
    <cellStyle name="Normal 27 5 5" xfId="9163" xr:uid="{00000000-0005-0000-0000-000060050000}"/>
    <cellStyle name="Normal 27 5 5 2" xfId="25139" xr:uid="{00000000-0005-0000-0000-000061050000}"/>
    <cellStyle name="Normal 27 5 6" xfId="17151" xr:uid="{00000000-0005-0000-0000-000062050000}"/>
    <cellStyle name="Normal 27 6" xfId="1420" xr:uid="{00000000-0005-0000-0000-000063050000}"/>
    <cellStyle name="Normal 27 6 2" xfId="3397" xr:uid="{00000000-0005-0000-0000-000064050000}"/>
    <cellStyle name="Normal 27 6 2 2" xfId="7351" xr:uid="{00000000-0005-0000-0000-000065050000}"/>
    <cellStyle name="Normal 27 6 2 2 2" xfId="15339" xr:uid="{00000000-0005-0000-0000-000066050000}"/>
    <cellStyle name="Normal 27 6 2 2 2 2" xfId="31315" xr:uid="{00000000-0005-0000-0000-000067050000}"/>
    <cellStyle name="Normal 27 6 2 2 3" xfId="23327" xr:uid="{00000000-0005-0000-0000-000068050000}"/>
    <cellStyle name="Normal 27 6 2 3" xfId="11385" xr:uid="{00000000-0005-0000-0000-000069050000}"/>
    <cellStyle name="Normal 27 6 2 3 2" xfId="27361" xr:uid="{00000000-0005-0000-0000-00006A050000}"/>
    <cellStyle name="Normal 27 6 2 4" xfId="19373" xr:uid="{00000000-0005-0000-0000-00006B050000}"/>
    <cellStyle name="Normal 27 6 3" xfId="5374" xr:uid="{00000000-0005-0000-0000-00006C050000}"/>
    <cellStyle name="Normal 27 6 3 2" xfId="13362" xr:uid="{00000000-0005-0000-0000-00006D050000}"/>
    <cellStyle name="Normal 27 6 3 2 2" xfId="29338" xr:uid="{00000000-0005-0000-0000-00006E050000}"/>
    <cellStyle name="Normal 27 6 3 3" xfId="21350" xr:uid="{00000000-0005-0000-0000-00006F050000}"/>
    <cellStyle name="Normal 27 6 4" xfId="9408" xr:uid="{00000000-0005-0000-0000-000070050000}"/>
    <cellStyle name="Normal 27 6 4 2" xfId="25384" xr:uid="{00000000-0005-0000-0000-000071050000}"/>
    <cellStyle name="Normal 27 6 5" xfId="17396" xr:uid="{00000000-0005-0000-0000-000072050000}"/>
    <cellStyle name="Normal 27 7" xfId="2408" xr:uid="{00000000-0005-0000-0000-000073050000}"/>
    <cellStyle name="Normal 27 7 2" xfId="6362" xr:uid="{00000000-0005-0000-0000-000074050000}"/>
    <cellStyle name="Normal 27 7 2 2" xfId="14350" xr:uid="{00000000-0005-0000-0000-000075050000}"/>
    <cellStyle name="Normal 27 7 2 2 2" xfId="30326" xr:uid="{00000000-0005-0000-0000-000076050000}"/>
    <cellStyle name="Normal 27 7 2 3" xfId="22338" xr:uid="{00000000-0005-0000-0000-000077050000}"/>
    <cellStyle name="Normal 27 7 3" xfId="10396" xr:uid="{00000000-0005-0000-0000-000078050000}"/>
    <cellStyle name="Normal 27 7 3 2" xfId="26372" xr:uid="{00000000-0005-0000-0000-000079050000}"/>
    <cellStyle name="Normal 27 7 4" xfId="18384" xr:uid="{00000000-0005-0000-0000-00007A050000}"/>
    <cellStyle name="Normal 27 8" xfId="4385" xr:uid="{00000000-0005-0000-0000-00007B050000}"/>
    <cellStyle name="Normal 27 8 2" xfId="12373" xr:uid="{00000000-0005-0000-0000-00007C050000}"/>
    <cellStyle name="Normal 27 8 2 2" xfId="28349" xr:uid="{00000000-0005-0000-0000-00007D050000}"/>
    <cellStyle name="Normal 27 8 3" xfId="20361" xr:uid="{00000000-0005-0000-0000-00007E050000}"/>
    <cellStyle name="Normal 27 9" xfId="8419" xr:uid="{00000000-0005-0000-0000-00007F050000}"/>
    <cellStyle name="Normal 27 9 2" xfId="24395" xr:uid="{00000000-0005-0000-0000-000080050000}"/>
    <cellStyle name="Normal 28" xfId="553" xr:uid="{00000000-0005-0000-0000-000081050000}"/>
    <cellStyle name="Normal 29" xfId="552" xr:uid="{00000000-0005-0000-0000-000082050000}"/>
    <cellStyle name="Normal 3" xfId="4" xr:uid="{00000000-0005-0000-0000-000083050000}"/>
    <cellStyle name="Normal 3 10" xfId="345" xr:uid="{00000000-0005-0000-0000-000084050000}"/>
    <cellStyle name="Normal 3 11" xfId="346" xr:uid="{00000000-0005-0000-0000-000085050000}"/>
    <cellStyle name="Normal 3 12" xfId="347" xr:uid="{00000000-0005-0000-0000-000086050000}"/>
    <cellStyle name="Normal 3 13" xfId="348" xr:uid="{00000000-0005-0000-0000-000087050000}"/>
    <cellStyle name="Normal 3 14" xfId="349" xr:uid="{00000000-0005-0000-0000-000088050000}"/>
    <cellStyle name="Normal 3 15" xfId="350" xr:uid="{00000000-0005-0000-0000-000089050000}"/>
    <cellStyle name="Normal 3 16" xfId="351" xr:uid="{00000000-0005-0000-0000-00008A050000}"/>
    <cellStyle name="Normal 3 17" xfId="352" xr:uid="{00000000-0005-0000-0000-00008B050000}"/>
    <cellStyle name="Normal 3 18" xfId="353" xr:uid="{00000000-0005-0000-0000-00008C050000}"/>
    <cellStyle name="Normal 3 19" xfId="354" xr:uid="{00000000-0005-0000-0000-00008D050000}"/>
    <cellStyle name="Normal 3 2" xfId="355" xr:uid="{00000000-0005-0000-0000-00008E050000}"/>
    <cellStyle name="Normal 3 20" xfId="356" xr:uid="{00000000-0005-0000-0000-00008F050000}"/>
    <cellStyle name="Normal 3 21" xfId="357" xr:uid="{00000000-0005-0000-0000-000090050000}"/>
    <cellStyle name="Normal 3 22" xfId="344" xr:uid="{00000000-0005-0000-0000-000091050000}"/>
    <cellStyle name="Normal 3 3" xfId="358" xr:uid="{00000000-0005-0000-0000-000092050000}"/>
    <cellStyle name="Normal 3 4" xfId="359" xr:uid="{00000000-0005-0000-0000-000093050000}"/>
    <cellStyle name="Normal 3 5" xfId="360" xr:uid="{00000000-0005-0000-0000-000094050000}"/>
    <cellStyle name="Normal 3 6" xfId="361" xr:uid="{00000000-0005-0000-0000-000095050000}"/>
    <cellStyle name="Normal 3 7" xfId="362" xr:uid="{00000000-0005-0000-0000-000096050000}"/>
    <cellStyle name="Normal 3 8" xfId="363" xr:uid="{00000000-0005-0000-0000-000097050000}"/>
    <cellStyle name="Normal 3 9" xfId="364" xr:uid="{00000000-0005-0000-0000-000098050000}"/>
    <cellStyle name="Normal 30" xfId="1417" xr:uid="{00000000-0005-0000-0000-000099050000}"/>
    <cellStyle name="Normal 31" xfId="1416" xr:uid="{00000000-0005-0000-0000-00009A050000}"/>
    <cellStyle name="Normal 31 2" xfId="3394" xr:uid="{00000000-0005-0000-0000-00009B050000}"/>
    <cellStyle name="Normal 31 2 2" xfId="7348" xr:uid="{00000000-0005-0000-0000-00009C050000}"/>
    <cellStyle name="Normal 31 2 2 2" xfId="15336" xr:uid="{00000000-0005-0000-0000-00009D050000}"/>
    <cellStyle name="Normal 31 2 2 2 2" xfId="31312" xr:uid="{00000000-0005-0000-0000-00009E050000}"/>
    <cellStyle name="Normal 31 2 2 3" xfId="23324" xr:uid="{00000000-0005-0000-0000-00009F050000}"/>
    <cellStyle name="Normal 31 2 3" xfId="11382" xr:uid="{00000000-0005-0000-0000-0000A0050000}"/>
    <cellStyle name="Normal 31 2 3 2" xfId="27358" xr:uid="{00000000-0005-0000-0000-0000A1050000}"/>
    <cellStyle name="Normal 31 2 4" xfId="19370" xr:uid="{00000000-0005-0000-0000-0000A2050000}"/>
    <cellStyle name="Normal 31 3" xfId="5371" xr:uid="{00000000-0005-0000-0000-0000A3050000}"/>
    <cellStyle name="Normal 31 3 2" xfId="13359" xr:uid="{00000000-0005-0000-0000-0000A4050000}"/>
    <cellStyle name="Normal 31 3 2 2" xfId="29335" xr:uid="{00000000-0005-0000-0000-0000A5050000}"/>
    <cellStyle name="Normal 31 3 3" xfId="21347" xr:uid="{00000000-0005-0000-0000-0000A6050000}"/>
    <cellStyle name="Normal 31 4" xfId="9405" xr:uid="{00000000-0005-0000-0000-0000A7050000}"/>
    <cellStyle name="Normal 31 4 2" xfId="25381" xr:uid="{00000000-0005-0000-0000-0000A8050000}"/>
    <cellStyle name="Normal 31 5" xfId="17393" xr:uid="{00000000-0005-0000-0000-0000A9050000}"/>
    <cellStyle name="Normal 32" xfId="32381" xr:uid="{00000000-0005-0000-0000-0000AA050000}"/>
    <cellStyle name="Normal 33" xfId="2" xr:uid="{00000000-0005-0000-0000-0000AB050000}"/>
    <cellStyle name="Normal 33 2" xfId="32382" xr:uid="{00000000-0005-0000-0000-0000AC050000}"/>
    <cellStyle name="Normal 33 2 2" xfId="32384" xr:uid="{00000000-0005-0000-0000-0000AD050000}"/>
    <cellStyle name="Normal 33 2 3" xfId="32383" xr:uid="{00000000-0005-0000-0000-0000AE050000}"/>
    <cellStyle name="Normal 4" xfId="365" xr:uid="{00000000-0005-0000-0000-0000AF050000}"/>
    <cellStyle name="Normal 4 10" xfId="366" xr:uid="{00000000-0005-0000-0000-0000B0050000}"/>
    <cellStyle name="Normal 4 11" xfId="367" xr:uid="{00000000-0005-0000-0000-0000B1050000}"/>
    <cellStyle name="Normal 4 12" xfId="368" xr:uid="{00000000-0005-0000-0000-0000B2050000}"/>
    <cellStyle name="Normal 4 13" xfId="369" xr:uid="{00000000-0005-0000-0000-0000B3050000}"/>
    <cellStyle name="Normal 4 14" xfId="370" xr:uid="{00000000-0005-0000-0000-0000B4050000}"/>
    <cellStyle name="Normal 4 15" xfId="371" xr:uid="{00000000-0005-0000-0000-0000B5050000}"/>
    <cellStyle name="Normal 4 16" xfId="372" xr:uid="{00000000-0005-0000-0000-0000B6050000}"/>
    <cellStyle name="Normal 4 17" xfId="373" xr:uid="{00000000-0005-0000-0000-0000B7050000}"/>
    <cellStyle name="Normal 4 18" xfId="374" xr:uid="{00000000-0005-0000-0000-0000B8050000}"/>
    <cellStyle name="Normal 4 19" xfId="375" xr:uid="{00000000-0005-0000-0000-0000B9050000}"/>
    <cellStyle name="Normal 4 2" xfId="376" xr:uid="{00000000-0005-0000-0000-0000BA050000}"/>
    <cellStyle name="Normal 4 20" xfId="377" xr:uid="{00000000-0005-0000-0000-0000BB050000}"/>
    <cellStyle name="Normal 4 21" xfId="378" xr:uid="{00000000-0005-0000-0000-0000BC050000}"/>
    <cellStyle name="Normal 4 3" xfId="379" xr:uid="{00000000-0005-0000-0000-0000BD050000}"/>
    <cellStyle name="Normal 4 4" xfId="380" xr:uid="{00000000-0005-0000-0000-0000BE050000}"/>
    <cellStyle name="Normal 4 5" xfId="381" xr:uid="{00000000-0005-0000-0000-0000BF050000}"/>
    <cellStyle name="Normal 4 6" xfId="382" xr:uid="{00000000-0005-0000-0000-0000C0050000}"/>
    <cellStyle name="Normal 4 7" xfId="383" xr:uid="{00000000-0005-0000-0000-0000C1050000}"/>
    <cellStyle name="Normal 4 8" xfId="384" xr:uid="{00000000-0005-0000-0000-0000C2050000}"/>
    <cellStyle name="Normal 4 9" xfId="385" xr:uid="{00000000-0005-0000-0000-0000C3050000}"/>
    <cellStyle name="Normal 5" xfId="386" xr:uid="{00000000-0005-0000-0000-0000C4050000}"/>
    <cellStyle name="Normal 5 10" xfId="387" xr:uid="{00000000-0005-0000-0000-0000C5050000}"/>
    <cellStyle name="Normal 5 11" xfId="388" xr:uid="{00000000-0005-0000-0000-0000C6050000}"/>
    <cellStyle name="Normal 5 12" xfId="389" xr:uid="{00000000-0005-0000-0000-0000C7050000}"/>
    <cellStyle name="Normal 5 13" xfId="390" xr:uid="{00000000-0005-0000-0000-0000C8050000}"/>
    <cellStyle name="Normal 5 14" xfId="391" xr:uid="{00000000-0005-0000-0000-0000C9050000}"/>
    <cellStyle name="Normal 5 15" xfId="392" xr:uid="{00000000-0005-0000-0000-0000CA050000}"/>
    <cellStyle name="Normal 5 16" xfId="393" xr:uid="{00000000-0005-0000-0000-0000CB050000}"/>
    <cellStyle name="Normal 5 17" xfId="394" xr:uid="{00000000-0005-0000-0000-0000CC050000}"/>
    <cellStyle name="Normal 5 18" xfId="395" xr:uid="{00000000-0005-0000-0000-0000CD050000}"/>
    <cellStyle name="Normal 5 19" xfId="396" xr:uid="{00000000-0005-0000-0000-0000CE050000}"/>
    <cellStyle name="Normal 5 2" xfId="397" xr:uid="{00000000-0005-0000-0000-0000CF050000}"/>
    <cellStyle name="Normal 5 2 2" xfId="32393" xr:uid="{00000000-0005-0000-0000-0000D0050000}"/>
    <cellStyle name="Normal 5 20" xfId="398" xr:uid="{00000000-0005-0000-0000-0000D1050000}"/>
    <cellStyle name="Normal 5 21" xfId="399" xr:uid="{00000000-0005-0000-0000-0000D2050000}"/>
    <cellStyle name="Normal 5 22" xfId="32394" xr:uid="{00000000-0005-0000-0000-0000D3050000}"/>
    <cellStyle name="Normal 5 3" xfId="400" xr:uid="{00000000-0005-0000-0000-0000D4050000}"/>
    <cellStyle name="Normal 5 4" xfId="401" xr:uid="{00000000-0005-0000-0000-0000D5050000}"/>
    <cellStyle name="Normal 5 5" xfId="402" xr:uid="{00000000-0005-0000-0000-0000D6050000}"/>
    <cellStyle name="Normal 5 6" xfId="403" xr:uid="{00000000-0005-0000-0000-0000D7050000}"/>
    <cellStyle name="Normal 5 7" xfId="404" xr:uid="{00000000-0005-0000-0000-0000D8050000}"/>
    <cellStyle name="Normal 5 8" xfId="405" xr:uid="{00000000-0005-0000-0000-0000D9050000}"/>
    <cellStyle name="Normal 5 9" xfId="406" xr:uid="{00000000-0005-0000-0000-0000DA050000}"/>
    <cellStyle name="Normal 6" xfId="407" xr:uid="{00000000-0005-0000-0000-0000DB050000}"/>
    <cellStyle name="Normal 6 10" xfId="933" xr:uid="{00000000-0005-0000-0000-0000DC050000}"/>
    <cellStyle name="Normal 6 10 2" xfId="1923" xr:uid="{00000000-0005-0000-0000-0000DD050000}"/>
    <cellStyle name="Normal 6 10 2 2" xfId="3900" xr:uid="{00000000-0005-0000-0000-0000DE050000}"/>
    <cellStyle name="Normal 6 10 2 2 2" xfId="7854" xr:uid="{00000000-0005-0000-0000-0000DF050000}"/>
    <cellStyle name="Normal 6 10 2 2 2 2" xfId="15842" xr:uid="{00000000-0005-0000-0000-0000E0050000}"/>
    <cellStyle name="Normal 6 10 2 2 2 2 2" xfId="31818" xr:uid="{00000000-0005-0000-0000-0000E1050000}"/>
    <cellStyle name="Normal 6 10 2 2 2 3" xfId="23830" xr:uid="{00000000-0005-0000-0000-0000E2050000}"/>
    <cellStyle name="Normal 6 10 2 2 3" xfId="11888" xr:uid="{00000000-0005-0000-0000-0000E3050000}"/>
    <cellStyle name="Normal 6 10 2 2 3 2" xfId="27864" xr:uid="{00000000-0005-0000-0000-0000E4050000}"/>
    <cellStyle name="Normal 6 10 2 2 4" xfId="19876" xr:uid="{00000000-0005-0000-0000-0000E5050000}"/>
    <cellStyle name="Normal 6 10 2 3" xfId="5877" xr:uid="{00000000-0005-0000-0000-0000E6050000}"/>
    <cellStyle name="Normal 6 10 2 3 2" xfId="13865" xr:uid="{00000000-0005-0000-0000-0000E7050000}"/>
    <cellStyle name="Normal 6 10 2 3 2 2" xfId="29841" xr:uid="{00000000-0005-0000-0000-0000E8050000}"/>
    <cellStyle name="Normal 6 10 2 3 3" xfId="21853" xr:uid="{00000000-0005-0000-0000-0000E9050000}"/>
    <cellStyle name="Normal 6 10 2 4" xfId="9911" xr:uid="{00000000-0005-0000-0000-0000EA050000}"/>
    <cellStyle name="Normal 6 10 2 4 2" xfId="25887" xr:uid="{00000000-0005-0000-0000-0000EB050000}"/>
    <cellStyle name="Normal 6 10 2 5" xfId="17899" xr:uid="{00000000-0005-0000-0000-0000EC050000}"/>
    <cellStyle name="Normal 6 10 3" xfId="2911" xr:uid="{00000000-0005-0000-0000-0000ED050000}"/>
    <cellStyle name="Normal 6 10 3 2" xfId="6865" xr:uid="{00000000-0005-0000-0000-0000EE050000}"/>
    <cellStyle name="Normal 6 10 3 2 2" xfId="14853" xr:uid="{00000000-0005-0000-0000-0000EF050000}"/>
    <cellStyle name="Normal 6 10 3 2 2 2" xfId="30829" xr:uid="{00000000-0005-0000-0000-0000F0050000}"/>
    <cellStyle name="Normal 6 10 3 2 3" xfId="22841" xr:uid="{00000000-0005-0000-0000-0000F1050000}"/>
    <cellStyle name="Normal 6 10 3 3" xfId="10899" xr:uid="{00000000-0005-0000-0000-0000F2050000}"/>
    <cellStyle name="Normal 6 10 3 3 2" xfId="26875" xr:uid="{00000000-0005-0000-0000-0000F3050000}"/>
    <cellStyle name="Normal 6 10 3 4" xfId="18887" xr:uid="{00000000-0005-0000-0000-0000F4050000}"/>
    <cellStyle name="Normal 6 10 4" xfId="4888" xr:uid="{00000000-0005-0000-0000-0000F5050000}"/>
    <cellStyle name="Normal 6 10 4 2" xfId="12876" xr:uid="{00000000-0005-0000-0000-0000F6050000}"/>
    <cellStyle name="Normal 6 10 4 2 2" xfId="28852" xr:uid="{00000000-0005-0000-0000-0000F7050000}"/>
    <cellStyle name="Normal 6 10 4 3" xfId="20864" xr:uid="{00000000-0005-0000-0000-0000F8050000}"/>
    <cellStyle name="Normal 6 10 5" xfId="8922" xr:uid="{00000000-0005-0000-0000-0000F9050000}"/>
    <cellStyle name="Normal 6 10 5 2" xfId="24898" xr:uid="{00000000-0005-0000-0000-0000FA050000}"/>
    <cellStyle name="Normal 6 10 6" xfId="16910" xr:uid="{00000000-0005-0000-0000-0000FB050000}"/>
    <cellStyle name="Normal 6 11" xfId="1175" xr:uid="{00000000-0005-0000-0000-0000FC050000}"/>
    <cellStyle name="Normal 6 11 2" xfId="2165" xr:uid="{00000000-0005-0000-0000-0000FD050000}"/>
    <cellStyle name="Normal 6 11 2 2" xfId="4142" xr:uid="{00000000-0005-0000-0000-0000FE050000}"/>
    <cellStyle name="Normal 6 11 2 2 2" xfId="8096" xr:uid="{00000000-0005-0000-0000-0000FF050000}"/>
    <cellStyle name="Normal 6 11 2 2 2 2" xfId="16084" xr:uid="{00000000-0005-0000-0000-000000060000}"/>
    <cellStyle name="Normal 6 11 2 2 2 2 2" xfId="32060" xr:uid="{00000000-0005-0000-0000-000001060000}"/>
    <cellStyle name="Normal 6 11 2 2 2 3" xfId="24072" xr:uid="{00000000-0005-0000-0000-000002060000}"/>
    <cellStyle name="Normal 6 11 2 2 3" xfId="12130" xr:uid="{00000000-0005-0000-0000-000003060000}"/>
    <cellStyle name="Normal 6 11 2 2 3 2" xfId="28106" xr:uid="{00000000-0005-0000-0000-000004060000}"/>
    <cellStyle name="Normal 6 11 2 2 4" xfId="20118" xr:uid="{00000000-0005-0000-0000-000005060000}"/>
    <cellStyle name="Normal 6 11 2 3" xfId="6119" xr:uid="{00000000-0005-0000-0000-000006060000}"/>
    <cellStyle name="Normal 6 11 2 3 2" xfId="14107" xr:uid="{00000000-0005-0000-0000-000007060000}"/>
    <cellStyle name="Normal 6 11 2 3 2 2" xfId="30083" xr:uid="{00000000-0005-0000-0000-000008060000}"/>
    <cellStyle name="Normal 6 11 2 3 3" xfId="22095" xr:uid="{00000000-0005-0000-0000-000009060000}"/>
    <cellStyle name="Normal 6 11 2 4" xfId="10153" xr:uid="{00000000-0005-0000-0000-00000A060000}"/>
    <cellStyle name="Normal 6 11 2 4 2" xfId="26129" xr:uid="{00000000-0005-0000-0000-00000B060000}"/>
    <cellStyle name="Normal 6 11 2 5" xfId="18141" xr:uid="{00000000-0005-0000-0000-00000C060000}"/>
    <cellStyle name="Normal 6 11 3" xfId="3153" xr:uid="{00000000-0005-0000-0000-00000D060000}"/>
    <cellStyle name="Normal 6 11 3 2" xfId="7107" xr:uid="{00000000-0005-0000-0000-00000E060000}"/>
    <cellStyle name="Normal 6 11 3 2 2" xfId="15095" xr:uid="{00000000-0005-0000-0000-00000F060000}"/>
    <cellStyle name="Normal 6 11 3 2 2 2" xfId="31071" xr:uid="{00000000-0005-0000-0000-000010060000}"/>
    <cellStyle name="Normal 6 11 3 2 3" xfId="23083" xr:uid="{00000000-0005-0000-0000-000011060000}"/>
    <cellStyle name="Normal 6 11 3 3" xfId="11141" xr:uid="{00000000-0005-0000-0000-000012060000}"/>
    <cellStyle name="Normal 6 11 3 3 2" xfId="27117" xr:uid="{00000000-0005-0000-0000-000013060000}"/>
    <cellStyle name="Normal 6 11 3 4" xfId="19129" xr:uid="{00000000-0005-0000-0000-000014060000}"/>
    <cellStyle name="Normal 6 11 4" xfId="5130" xr:uid="{00000000-0005-0000-0000-000015060000}"/>
    <cellStyle name="Normal 6 11 4 2" xfId="13118" xr:uid="{00000000-0005-0000-0000-000016060000}"/>
    <cellStyle name="Normal 6 11 4 2 2" xfId="29094" xr:uid="{00000000-0005-0000-0000-000017060000}"/>
    <cellStyle name="Normal 6 11 4 3" xfId="21106" xr:uid="{00000000-0005-0000-0000-000018060000}"/>
    <cellStyle name="Normal 6 11 5" xfId="9164" xr:uid="{00000000-0005-0000-0000-000019060000}"/>
    <cellStyle name="Normal 6 11 5 2" xfId="25140" xr:uid="{00000000-0005-0000-0000-00001A060000}"/>
    <cellStyle name="Normal 6 11 6" xfId="17152" xr:uid="{00000000-0005-0000-0000-00001B060000}"/>
    <cellStyle name="Normal 6 12" xfId="1422" xr:uid="{00000000-0005-0000-0000-00001C060000}"/>
    <cellStyle name="Normal 6 12 2" xfId="3399" xr:uid="{00000000-0005-0000-0000-00001D060000}"/>
    <cellStyle name="Normal 6 12 2 2" xfId="7353" xr:uid="{00000000-0005-0000-0000-00001E060000}"/>
    <cellStyle name="Normal 6 12 2 2 2" xfId="15341" xr:uid="{00000000-0005-0000-0000-00001F060000}"/>
    <cellStyle name="Normal 6 12 2 2 2 2" xfId="31317" xr:uid="{00000000-0005-0000-0000-000020060000}"/>
    <cellStyle name="Normal 6 12 2 2 3" xfId="23329" xr:uid="{00000000-0005-0000-0000-000021060000}"/>
    <cellStyle name="Normal 6 12 2 3" xfId="11387" xr:uid="{00000000-0005-0000-0000-000022060000}"/>
    <cellStyle name="Normal 6 12 2 3 2" xfId="27363" xr:uid="{00000000-0005-0000-0000-000023060000}"/>
    <cellStyle name="Normal 6 12 2 4" xfId="19375" xr:uid="{00000000-0005-0000-0000-000024060000}"/>
    <cellStyle name="Normal 6 12 3" xfId="5376" xr:uid="{00000000-0005-0000-0000-000025060000}"/>
    <cellStyle name="Normal 6 12 3 2" xfId="13364" xr:uid="{00000000-0005-0000-0000-000026060000}"/>
    <cellStyle name="Normal 6 12 3 2 2" xfId="29340" xr:uid="{00000000-0005-0000-0000-000027060000}"/>
    <cellStyle name="Normal 6 12 3 3" xfId="21352" xr:uid="{00000000-0005-0000-0000-000028060000}"/>
    <cellStyle name="Normal 6 12 4" xfId="9410" xr:uid="{00000000-0005-0000-0000-000029060000}"/>
    <cellStyle name="Normal 6 12 4 2" xfId="25386" xr:uid="{00000000-0005-0000-0000-00002A060000}"/>
    <cellStyle name="Normal 6 12 5" xfId="17398" xr:uid="{00000000-0005-0000-0000-00002B060000}"/>
    <cellStyle name="Normal 6 13" xfId="2410" xr:uid="{00000000-0005-0000-0000-00002C060000}"/>
    <cellStyle name="Normal 6 13 2" xfId="6364" xr:uid="{00000000-0005-0000-0000-00002D060000}"/>
    <cellStyle name="Normal 6 13 2 2" xfId="14352" xr:uid="{00000000-0005-0000-0000-00002E060000}"/>
    <cellStyle name="Normal 6 13 2 2 2" xfId="30328" xr:uid="{00000000-0005-0000-0000-00002F060000}"/>
    <cellStyle name="Normal 6 13 2 3" xfId="22340" xr:uid="{00000000-0005-0000-0000-000030060000}"/>
    <cellStyle name="Normal 6 13 3" xfId="10398" xr:uid="{00000000-0005-0000-0000-000031060000}"/>
    <cellStyle name="Normal 6 13 3 2" xfId="26374" xr:uid="{00000000-0005-0000-0000-000032060000}"/>
    <cellStyle name="Normal 6 13 4" xfId="18386" xr:uid="{00000000-0005-0000-0000-000033060000}"/>
    <cellStyle name="Normal 6 14" xfId="4387" xr:uid="{00000000-0005-0000-0000-000034060000}"/>
    <cellStyle name="Normal 6 14 2" xfId="12375" xr:uid="{00000000-0005-0000-0000-000035060000}"/>
    <cellStyle name="Normal 6 14 2 2" xfId="28351" xr:uid="{00000000-0005-0000-0000-000036060000}"/>
    <cellStyle name="Normal 6 14 3" xfId="20363" xr:uid="{00000000-0005-0000-0000-000037060000}"/>
    <cellStyle name="Normal 6 15" xfId="8421" xr:uid="{00000000-0005-0000-0000-000038060000}"/>
    <cellStyle name="Normal 6 15 2" xfId="24397" xr:uid="{00000000-0005-0000-0000-000039060000}"/>
    <cellStyle name="Normal 6 16" xfId="16409" xr:uid="{00000000-0005-0000-0000-00003A060000}"/>
    <cellStyle name="Normal 6 17" xfId="32395" xr:uid="{00000000-0005-0000-0000-00003B060000}"/>
    <cellStyle name="Normal 6 2" xfId="433" xr:uid="{00000000-0005-0000-0000-00003C060000}"/>
    <cellStyle name="Normal 6 2 10" xfId="1178" xr:uid="{00000000-0005-0000-0000-00003D060000}"/>
    <cellStyle name="Normal 6 2 10 2" xfId="2168" xr:uid="{00000000-0005-0000-0000-00003E060000}"/>
    <cellStyle name="Normal 6 2 10 2 2" xfId="4145" xr:uid="{00000000-0005-0000-0000-00003F060000}"/>
    <cellStyle name="Normal 6 2 10 2 2 2" xfId="8099" xr:uid="{00000000-0005-0000-0000-000040060000}"/>
    <cellStyle name="Normal 6 2 10 2 2 2 2" xfId="16087" xr:uid="{00000000-0005-0000-0000-000041060000}"/>
    <cellStyle name="Normal 6 2 10 2 2 2 2 2" xfId="32063" xr:uid="{00000000-0005-0000-0000-000042060000}"/>
    <cellStyle name="Normal 6 2 10 2 2 2 3" xfId="24075" xr:uid="{00000000-0005-0000-0000-000043060000}"/>
    <cellStyle name="Normal 6 2 10 2 2 3" xfId="12133" xr:uid="{00000000-0005-0000-0000-000044060000}"/>
    <cellStyle name="Normal 6 2 10 2 2 3 2" xfId="28109" xr:uid="{00000000-0005-0000-0000-000045060000}"/>
    <cellStyle name="Normal 6 2 10 2 2 4" xfId="20121" xr:uid="{00000000-0005-0000-0000-000046060000}"/>
    <cellStyle name="Normal 6 2 10 2 3" xfId="6122" xr:uid="{00000000-0005-0000-0000-000047060000}"/>
    <cellStyle name="Normal 6 2 10 2 3 2" xfId="14110" xr:uid="{00000000-0005-0000-0000-000048060000}"/>
    <cellStyle name="Normal 6 2 10 2 3 2 2" xfId="30086" xr:uid="{00000000-0005-0000-0000-000049060000}"/>
    <cellStyle name="Normal 6 2 10 2 3 3" xfId="22098" xr:uid="{00000000-0005-0000-0000-00004A060000}"/>
    <cellStyle name="Normal 6 2 10 2 4" xfId="10156" xr:uid="{00000000-0005-0000-0000-00004B060000}"/>
    <cellStyle name="Normal 6 2 10 2 4 2" xfId="26132" xr:uid="{00000000-0005-0000-0000-00004C060000}"/>
    <cellStyle name="Normal 6 2 10 2 5" xfId="18144" xr:uid="{00000000-0005-0000-0000-00004D060000}"/>
    <cellStyle name="Normal 6 2 10 3" xfId="3156" xr:uid="{00000000-0005-0000-0000-00004E060000}"/>
    <cellStyle name="Normal 6 2 10 3 2" xfId="7110" xr:uid="{00000000-0005-0000-0000-00004F060000}"/>
    <cellStyle name="Normal 6 2 10 3 2 2" xfId="15098" xr:uid="{00000000-0005-0000-0000-000050060000}"/>
    <cellStyle name="Normal 6 2 10 3 2 2 2" xfId="31074" xr:uid="{00000000-0005-0000-0000-000051060000}"/>
    <cellStyle name="Normal 6 2 10 3 2 3" xfId="23086" xr:uid="{00000000-0005-0000-0000-000052060000}"/>
    <cellStyle name="Normal 6 2 10 3 3" xfId="11144" xr:uid="{00000000-0005-0000-0000-000053060000}"/>
    <cellStyle name="Normal 6 2 10 3 3 2" xfId="27120" xr:uid="{00000000-0005-0000-0000-000054060000}"/>
    <cellStyle name="Normal 6 2 10 3 4" xfId="19132" xr:uid="{00000000-0005-0000-0000-000055060000}"/>
    <cellStyle name="Normal 6 2 10 4" xfId="5133" xr:uid="{00000000-0005-0000-0000-000056060000}"/>
    <cellStyle name="Normal 6 2 10 4 2" xfId="13121" xr:uid="{00000000-0005-0000-0000-000057060000}"/>
    <cellStyle name="Normal 6 2 10 4 2 2" xfId="29097" xr:uid="{00000000-0005-0000-0000-000058060000}"/>
    <cellStyle name="Normal 6 2 10 4 3" xfId="21109" xr:uid="{00000000-0005-0000-0000-000059060000}"/>
    <cellStyle name="Normal 6 2 10 5" xfId="9167" xr:uid="{00000000-0005-0000-0000-00005A060000}"/>
    <cellStyle name="Normal 6 2 10 5 2" xfId="25143" xr:uid="{00000000-0005-0000-0000-00005B060000}"/>
    <cellStyle name="Normal 6 2 10 6" xfId="17155" xr:uid="{00000000-0005-0000-0000-00005C060000}"/>
    <cellStyle name="Normal 6 2 11" xfId="1427" xr:uid="{00000000-0005-0000-0000-00005D060000}"/>
    <cellStyle name="Normal 6 2 11 2" xfId="3404" xr:uid="{00000000-0005-0000-0000-00005E060000}"/>
    <cellStyle name="Normal 6 2 11 2 2" xfId="7358" xr:uid="{00000000-0005-0000-0000-00005F060000}"/>
    <cellStyle name="Normal 6 2 11 2 2 2" xfId="15346" xr:uid="{00000000-0005-0000-0000-000060060000}"/>
    <cellStyle name="Normal 6 2 11 2 2 2 2" xfId="31322" xr:uid="{00000000-0005-0000-0000-000061060000}"/>
    <cellStyle name="Normal 6 2 11 2 2 3" xfId="23334" xr:uid="{00000000-0005-0000-0000-000062060000}"/>
    <cellStyle name="Normal 6 2 11 2 3" xfId="11392" xr:uid="{00000000-0005-0000-0000-000063060000}"/>
    <cellStyle name="Normal 6 2 11 2 3 2" xfId="27368" xr:uid="{00000000-0005-0000-0000-000064060000}"/>
    <cellStyle name="Normal 6 2 11 2 4" xfId="19380" xr:uid="{00000000-0005-0000-0000-000065060000}"/>
    <cellStyle name="Normal 6 2 11 3" xfId="5381" xr:uid="{00000000-0005-0000-0000-000066060000}"/>
    <cellStyle name="Normal 6 2 11 3 2" xfId="13369" xr:uid="{00000000-0005-0000-0000-000067060000}"/>
    <cellStyle name="Normal 6 2 11 3 2 2" xfId="29345" xr:uid="{00000000-0005-0000-0000-000068060000}"/>
    <cellStyle name="Normal 6 2 11 3 3" xfId="21357" xr:uid="{00000000-0005-0000-0000-000069060000}"/>
    <cellStyle name="Normal 6 2 11 4" xfId="9415" xr:uid="{00000000-0005-0000-0000-00006A060000}"/>
    <cellStyle name="Normal 6 2 11 4 2" xfId="25391" xr:uid="{00000000-0005-0000-0000-00006B060000}"/>
    <cellStyle name="Normal 6 2 11 5" xfId="17403" xr:uid="{00000000-0005-0000-0000-00006C060000}"/>
    <cellStyle name="Normal 6 2 12" xfId="2415" xr:uid="{00000000-0005-0000-0000-00006D060000}"/>
    <cellStyle name="Normal 6 2 12 2" xfId="6369" xr:uid="{00000000-0005-0000-0000-00006E060000}"/>
    <cellStyle name="Normal 6 2 12 2 2" xfId="14357" xr:uid="{00000000-0005-0000-0000-00006F060000}"/>
    <cellStyle name="Normal 6 2 12 2 2 2" xfId="30333" xr:uid="{00000000-0005-0000-0000-000070060000}"/>
    <cellStyle name="Normal 6 2 12 2 3" xfId="22345" xr:uid="{00000000-0005-0000-0000-000071060000}"/>
    <cellStyle name="Normal 6 2 12 3" xfId="10403" xr:uid="{00000000-0005-0000-0000-000072060000}"/>
    <cellStyle name="Normal 6 2 12 3 2" xfId="26379" xr:uid="{00000000-0005-0000-0000-000073060000}"/>
    <cellStyle name="Normal 6 2 12 4" xfId="18391" xr:uid="{00000000-0005-0000-0000-000074060000}"/>
    <cellStyle name="Normal 6 2 13" xfId="4392" xr:uid="{00000000-0005-0000-0000-000075060000}"/>
    <cellStyle name="Normal 6 2 13 2" xfId="12380" xr:uid="{00000000-0005-0000-0000-000076060000}"/>
    <cellStyle name="Normal 6 2 13 2 2" xfId="28356" xr:uid="{00000000-0005-0000-0000-000077060000}"/>
    <cellStyle name="Normal 6 2 13 3" xfId="20368" xr:uid="{00000000-0005-0000-0000-000078060000}"/>
    <cellStyle name="Normal 6 2 14" xfId="8426" xr:uid="{00000000-0005-0000-0000-000079060000}"/>
    <cellStyle name="Normal 6 2 14 2" xfId="24402" xr:uid="{00000000-0005-0000-0000-00007A060000}"/>
    <cellStyle name="Normal 6 2 15" xfId="16414" xr:uid="{00000000-0005-0000-0000-00007B060000}"/>
    <cellStyle name="Normal 6 2 2" xfId="438" xr:uid="{00000000-0005-0000-0000-00007C060000}"/>
    <cellStyle name="Normal 6 2 2 10" xfId="1432" xr:uid="{00000000-0005-0000-0000-00007D060000}"/>
    <cellStyle name="Normal 6 2 2 10 2" xfId="3409" xr:uid="{00000000-0005-0000-0000-00007E060000}"/>
    <cellStyle name="Normal 6 2 2 10 2 2" xfId="7363" xr:uid="{00000000-0005-0000-0000-00007F060000}"/>
    <cellStyle name="Normal 6 2 2 10 2 2 2" xfId="15351" xr:uid="{00000000-0005-0000-0000-000080060000}"/>
    <cellStyle name="Normal 6 2 2 10 2 2 2 2" xfId="31327" xr:uid="{00000000-0005-0000-0000-000081060000}"/>
    <cellStyle name="Normal 6 2 2 10 2 2 3" xfId="23339" xr:uid="{00000000-0005-0000-0000-000082060000}"/>
    <cellStyle name="Normal 6 2 2 10 2 3" xfId="11397" xr:uid="{00000000-0005-0000-0000-000083060000}"/>
    <cellStyle name="Normal 6 2 2 10 2 3 2" xfId="27373" xr:uid="{00000000-0005-0000-0000-000084060000}"/>
    <cellStyle name="Normal 6 2 2 10 2 4" xfId="19385" xr:uid="{00000000-0005-0000-0000-000085060000}"/>
    <cellStyle name="Normal 6 2 2 10 3" xfId="5386" xr:uid="{00000000-0005-0000-0000-000086060000}"/>
    <cellStyle name="Normal 6 2 2 10 3 2" xfId="13374" xr:uid="{00000000-0005-0000-0000-000087060000}"/>
    <cellStyle name="Normal 6 2 2 10 3 2 2" xfId="29350" xr:uid="{00000000-0005-0000-0000-000088060000}"/>
    <cellStyle name="Normal 6 2 2 10 3 3" xfId="21362" xr:uid="{00000000-0005-0000-0000-000089060000}"/>
    <cellStyle name="Normal 6 2 2 10 4" xfId="9420" xr:uid="{00000000-0005-0000-0000-00008A060000}"/>
    <cellStyle name="Normal 6 2 2 10 4 2" xfId="25396" xr:uid="{00000000-0005-0000-0000-00008B060000}"/>
    <cellStyle name="Normal 6 2 2 10 5" xfId="17408" xr:uid="{00000000-0005-0000-0000-00008C060000}"/>
    <cellStyle name="Normal 6 2 2 11" xfId="2420" xr:uid="{00000000-0005-0000-0000-00008D060000}"/>
    <cellStyle name="Normal 6 2 2 11 2" xfId="6374" xr:uid="{00000000-0005-0000-0000-00008E060000}"/>
    <cellStyle name="Normal 6 2 2 11 2 2" xfId="14362" xr:uid="{00000000-0005-0000-0000-00008F060000}"/>
    <cellStyle name="Normal 6 2 2 11 2 2 2" xfId="30338" xr:uid="{00000000-0005-0000-0000-000090060000}"/>
    <cellStyle name="Normal 6 2 2 11 2 3" xfId="22350" xr:uid="{00000000-0005-0000-0000-000091060000}"/>
    <cellStyle name="Normal 6 2 2 11 3" xfId="10408" xr:uid="{00000000-0005-0000-0000-000092060000}"/>
    <cellStyle name="Normal 6 2 2 11 3 2" xfId="26384" xr:uid="{00000000-0005-0000-0000-000093060000}"/>
    <cellStyle name="Normal 6 2 2 11 4" xfId="18396" xr:uid="{00000000-0005-0000-0000-000094060000}"/>
    <cellStyle name="Normal 6 2 2 12" xfId="4397" xr:uid="{00000000-0005-0000-0000-000095060000}"/>
    <cellStyle name="Normal 6 2 2 12 2" xfId="12385" xr:uid="{00000000-0005-0000-0000-000096060000}"/>
    <cellStyle name="Normal 6 2 2 12 2 2" xfId="28361" xr:uid="{00000000-0005-0000-0000-000097060000}"/>
    <cellStyle name="Normal 6 2 2 12 3" xfId="20373" xr:uid="{00000000-0005-0000-0000-000098060000}"/>
    <cellStyle name="Normal 6 2 2 13" xfId="8431" xr:uid="{00000000-0005-0000-0000-000099060000}"/>
    <cellStyle name="Normal 6 2 2 13 2" xfId="24407" xr:uid="{00000000-0005-0000-0000-00009A060000}"/>
    <cellStyle name="Normal 6 2 2 14" xfId="16419" xr:uid="{00000000-0005-0000-0000-00009B060000}"/>
    <cellStyle name="Normal 6 2 2 2" xfId="450" xr:uid="{00000000-0005-0000-0000-00009C060000}"/>
    <cellStyle name="Normal 6 2 2 2 10" xfId="2430" xr:uid="{00000000-0005-0000-0000-00009D060000}"/>
    <cellStyle name="Normal 6 2 2 2 10 2" xfId="6384" xr:uid="{00000000-0005-0000-0000-00009E060000}"/>
    <cellStyle name="Normal 6 2 2 2 10 2 2" xfId="14372" xr:uid="{00000000-0005-0000-0000-00009F060000}"/>
    <cellStyle name="Normal 6 2 2 2 10 2 2 2" xfId="30348" xr:uid="{00000000-0005-0000-0000-0000A0060000}"/>
    <cellStyle name="Normal 6 2 2 2 10 2 3" xfId="22360" xr:uid="{00000000-0005-0000-0000-0000A1060000}"/>
    <cellStyle name="Normal 6 2 2 2 10 3" xfId="10418" xr:uid="{00000000-0005-0000-0000-0000A2060000}"/>
    <cellStyle name="Normal 6 2 2 2 10 3 2" xfId="26394" xr:uid="{00000000-0005-0000-0000-0000A3060000}"/>
    <cellStyle name="Normal 6 2 2 2 10 4" xfId="18406" xr:uid="{00000000-0005-0000-0000-0000A4060000}"/>
    <cellStyle name="Normal 6 2 2 2 11" xfId="4407" xr:uid="{00000000-0005-0000-0000-0000A5060000}"/>
    <cellStyle name="Normal 6 2 2 2 11 2" xfId="12395" xr:uid="{00000000-0005-0000-0000-0000A6060000}"/>
    <cellStyle name="Normal 6 2 2 2 11 2 2" xfId="28371" xr:uid="{00000000-0005-0000-0000-0000A7060000}"/>
    <cellStyle name="Normal 6 2 2 2 11 3" xfId="20383" xr:uid="{00000000-0005-0000-0000-0000A8060000}"/>
    <cellStyle name="Normal 6 2 2 2 12" xfId="8441" xr:uid="{00000000-0005-0000-0000-0000A9060000}"/>
    <cellStyle name="Normal 6 2 2 2 12 2" xfId="24417" xr:uid="{00000000-0005-0000-0000-0000AA060000}"/>
    <cellStyle name="Normal 6 2 2 2 13" xfId="16429" xr:uid="{00000000-0005-0000-0000-0000AB060000}"/>
    <cellStyle name="Normal 6 2 2 2 2" xfId="470" xr:uid="{00000000-0005-0000-0000-0000AC060000}"/>
    <cellStyle name="Normal 6 2 2 2 2 10" xfId="4427" xr:uid="{00000000-0005-0000-0000-0000AD060000}"/>
    <cellStyle name="Normal 6 2 2 2 2 10 2" xfId="12415" xr:uid="{00000000-0005-0000-0000-0000AE060000}"/>
    <cellStyle name="Normal 6 2 2 2 2 10 2 2" xfId="28391" xr:uid="{00000000-0005-0000-0000-0000AF060000}"/>
    <cellStyle name="Normal 6 2 2 2 2 10 3" xfId="20403" xr:uid="{00000000-0005-0000-0000-0000B0060000}"/>
    <cellStyle name="Normal 6 2 2 2 2 11" xfId="8461" xr:uid="{00000000-0005-0000-0000-0000B1060000}"/>
    <cellStyle name="Normal 6 2 2 2 2 11 2" xfId="24437" xr:uid="{00000000-0005-0000-0000-0000B2060000}"/>
    <cellStyle name="Normal 6 2 2 2 2 12" xfId="16449" xr:uid="{00000000-0005-0000-0000-0000B3060000}"/>
    <cellStyle name="Normal 6 2 2 2 2 2" xfId="510" xr:uid="{00000000-0005-0000-0000-0000B4060000}"/>
    <cellStyle name="Normal 6 2 2 2 2 2 10" xfId="16489" xr:uid="{00000000-0005-0000-0000-0000B5060000}"/>
    <cellStyle name="Normal 6 2 2 2 2 2 2" xfId="638" xr:uid="{00000000-0005-0000-0000-0000B6060000}"/>
    <cellStyle name="Normal 6 2 2 2 2 2 2 2" xfId="890" xr:uid="{00000000-0005-0000-0000-0000B7060000}"/>
    <cellStyle name="Normal 6 2 2 2 2 2 2 2 2" xfId="1880" xr:uid="{00000000-0005-0000-0000-0000B8060000}"/>
    <cellStyle name="Normal 6 2 2 2 2 2 2 2 2 2" xfId="3857" xr:uid="{00000000-0005-0000-0000-0000B9060000}"/>
    <cellStyle name="Normal 6 2 2 2 2 2 2 2 2 2 2" xfId="7811" xr:uid="{00000000-0005-0000-0000-0000BA060000}"/>
    <cellStyle name="Normal 6 2 2 2 2 2 2 2 2 2 2 2" xfId="15799" xr:uid="{00000000-0005-0000-0000-0000BB060000}"/>
    <cellStyle name="Normal 6 2 2 2 2 2 2 2 2 2 2 2 2" xfId="31775" xr:uid="{00000000-0005-0000-0000-0000BC060000}"/>
    <cellStyle name="Normal 6 2 2 2 2 2 2 2 2 2 2 3" xfId="23787" xr:uid="{00000000-0005-0000-0000-0000BD060000}"/>
    <cellStyle name="Normal 6 2 2 2 2 2 2 2 2 2 3" xfId="11845" xr:uid="{00000000-0005-0000-0000-0000BE060000}"/>
    <cellStyle name="Normal 6 2 2 2 2 2 2 2 2 2 3 2" xfId="27821" xr:uid="{00000000-0005-0000-0000-0000BF060000}"/>
    <cellStyle name="Normal 6 2 2 2 2 2 2 2 2 2 4" xfId="19833" xr:uid="{00000000-0005-0000-0000-0000C0060000}"/>
    <cellStyle name="Normal 6 2 2 2 2 2 2 2 2 3" xfId="5834" xr:uid="{00000000-0005-0000-0000-0000C1060000}"/>
    <cellStyle name="Normal 6 2 2 2 2 2 2 2 2 3 2" xfId="13822" xr:uid="{00000000-0005-0000-0000-0000C2060000}"/>
    <cellStyle name="Normal 6 2 2 2 2 2 2 2 2 3 2 2" xfId="29798" xr:uid="{00000000-0005-0000-0000-0000C3060000}"/>
    <cellStyle name="Normal 6 2 2 2 2 2 2 2 2 3 3" xfId="21810" xr:uid="{00000000-0005-0000-0000-0000C4060000}"/>
    <cellStyle name="Normal 6 2 2 2 2 2 2 2 2 4" xfId="9868" xr:uid="{00000000-0005-0000-0000-0000C5060000}"/>
    <cellStyle name="Normal 6 2 2 2 2 2 2 2 2 4 2" xfId="25844" xr:uid="{00000000-0005-0000-0000-0000C6060000}"/>
    <cellStyle name="Normal 6 2 2 2 2 2 2 2 2 5" xfId="17856" xr:uid="{00000000-0005-0000-0000-0000C7060000}"/>
    <cellStyle name="Normal 6 2 2 2 2 2 2 2 3" xfId="2868" xr:uid="{00000000-0005-0000-0000-0000C8060000}"/>
    <cellStyle name="Normal 6 2 2 2 2 2 2 2 3 2" xfId="6822" xr:uid="{00000000-0005-0000-0000-0000C9060000}"/>
    <cellStyle name="Normal 6 2 2 2 2 2 2 2 3 2 2" xfId="14810" xr:uid="{00000000-0005-0000-0000-0000CA060000}"/>
    <cellStyle name="Normal 6 2 2 2 2 2 2 2 3 2 2 2" xfId="30786" xr:uid="{00000000-0005-0000-0000-0000CB060000}"/>
    <cellStyle name="Normal 6 2 2 2 2 2 2 2 3 2 3" xfId="22798" xr:uid="{00000000-0005-0000-0000-0000CC060000}"/>
    <cellStyle name="Normal 6 2 2 2 2 2 2 2 3 3" xfId="10856" xr:uid="{00000000-0005-0000-0000-0000CD060000}"/>
    <cellStyle name="Normal 6 2 2 2 2 2 2 2 3 3 2" xfId="26832" xr:uid="{00000000-0005-0000-0000-0000CE060000}"/>
    <cellStyle name="Normal 6 2 2 2 2 2 2 2 3 4" xfId="18844" xr:uid="{00000000-0005-0000-0000-0000CF060000}"/>
    <cellStyle name="Normal 6 2 2 2 2 2 2 2 4" xfId="4845" xr:uid="{00000000-0005-0000-0000-0000D0060000}"/>
    <cellStyle name="Normal 6 2 2 2 2 2 2 2 4 2" xfId="12833" xr:uid="{00000000-0005-0000-0000-0000D1060000}"/>
    <cellStyle name="Normal 6 2 2 2 2 2 2 2 4 2 2" xfId="28809" xr:uid="{00000000-0005-0000-0000-0000D2060000}"/>
    <cellStyle name="Normal 6 2 2 2 2 2 2 2 4 3" xfId="20821" xr:uid="{00000000-0005-0000-0000-0000D3060000}"/>
    <cellStyle name="Normal 6 2 2 2 2 2 2 2 5" xfId="8879" xr:uid="{00000000-0005-0000-0000-0000D4060000}"/>
    <cellStyle name="Normal 6 2 2 2 2 2 2 2 5 2" xfId="24855" xr:uid="{00000000-0005-0000-0000-0000D5060000}"/>
    <cellStyle name="Normal 6 2 2 2 2 2 2 2 6" xfId="16867" xr:uid="{00000000-0005-0000-0000-0000D6060000}"/>
    <cellStyle name="Normal 6 2 2 2 2 2 2 3" xfId="1132" xr:uid="{00000000-0005-0000-0000-0000D7060000}"/>
    <cellStyle name="Normal 6 2 2 2 2 2 2 3 2" xfId="2122" xr:uid="{00000000-0005-0000-0000-0000D8060000}"/>
    <cellStyle name="Normal 6 2 2 2 2 2 2 3 2 2" xfId="4099" xr:uid="{00000000-0005-0000-0000-0000D9060000}"/>
    <cellStyle name="Normal 6 2 2 2 2 2 2 3 2 2 2" xfId="8053" xr:uid="{00000000-0005-0000-0000-0000DA060000}"/>
    <cellStyle name="Normal 6 2 2 2 2 2 2 3 2 2 2 2" xfId="16041" xr:uid="{00000000-0005-0000-0000-0000DB060000}"/>
    <cellStyle name="Normal 6 2 2 2 2 2 2 3 2 2 2 2 2" xfId="32017" xr:uid="{00000000-0005-0000-0000-0000DC060000}"/>
    <cellStyle name="Normal 6 2 2 2 2 2 2 3 2 2 2 3" xfId="24029" xr:uid="{00000000-0005-0000-0000-0000DD060000}"/>
    <cellStyle name="Normal 6 2 2 2 2 2 2 3 2 2 3" xfId="12087" xr:uid="{00000000-0005-0000-0000-0000DE060000}"/>
    <cellStyle name="Normal 6 2 2 2 2 2 2 3 2 2 3 2" xfId="28063" xr:uid="{00000000-0005-0000-0000-0000DF060000}"/>
    <cellStyle name="Normal 6 2 2 2 2 2 2 3 2 2 4" xfId="20075" xr:uid="{00000000-0005-0000-0000-0000E0060000}"/>
    <cellStyle name="Normal 6 2 2 2 2 2 2 3 2 3" xfId="6076" xr:uid="{00000000-0005-0000-0000-0000E1060000}"/>
    <cellStyle name="Normal 6 2 2 2 2 2 2 3 2 3 2" xfId="14064" xr:uid="{00000000-0005-0000-0000-0000E2060000}"/>
    <cellStyle name="Normal 6 2 2 2 2 2 2 3 2 3 2 2" xfId="30040" xr:uid="{00000000-0005-0000-0000-0000E3060000}"/>
    <cellStyle name="Normal 6 2 2 2 2 2 2 3 2 3 3" xfId="22052" xr:uid="{00000000-0005-0000-0000-0000E4060000}"/>
    <cellStyle name="Normal 6 2 2 2 2 2 2 3 2 4" xfId="10110" xr:uid="{00000000-0005-0000-0000-0000E5060000}"/>
    <cellStyle name="Normal 6 2 2 2 2 2 2 3 2 4 2" xfId="26086" xr:uid="{00000000-0005-0000-0000-0000E6060000}"/>
    <cellStyle name="Normal 6 2 2 2 2 2 2 3 2 5" xfId="18098" xr:uid="{00000000-0005-0000-0000-0000E7060000}"/>
    <cellStyle name="Normal 6 2 2 2 2 2 2 3 3" xfId="3110" xr:uid="{00000000-0005-0000-0000-0000E8060000}"/>
    <cellStyle name="Normal 6 2 2 2 2 2 2 3 3 2" xfId="7064" xr:uid="{00000000-0005-0000-0000-0000E9060000}"/>
    <cellStyle name="Normal 6 2 2 2 2 2 2 3 3 2 2" xfId="15052" xr:uid="{00000000-0005-0000-0000-0000EA060000}"/>
    <cellStyle name="Normal 6 2 2 2 2 2 2 3 3 2 2 2" xfId="31028" xr:uid="{00000000-0005-0000-0000-0000EB060000}"/>
    <cellStyle name="Normal 6 2 2 2 2 2 2 3 3 2 3" xfId="23040" xr:uid="{00000000-0005-0000-0000-0000EC060000}"/>
    <cellStyle name="Normal 6 2 2 2 2 2 2 3 3 3" xfId="11098" xr:uid="{00000000-0005-0000-0000-0000ED060000}"/>
    <cellStyle name="Normal 6 2 2 2 2 2 2 3 3 3 2" xfId="27074" xr:uid="{00000000-0005-0000-0000-0000EE060000}"/>
    <cellStyle name="Normal 6 2 2 2 2 2 2 3 3 4" xfId="19086" xr:uid="{00000000-0005-0000-0000-0000EF060000}"/>
    <cellStyle name="Normal 6 2 2 2 2 2 2 3 4" xfId="5087" xr:uid="{00000000-0005-0000-0000-0000F0060000}"/>
    <cellStyle name="Normal 6 2 2 2 2 2 2 3 4 2" xfId="13075" xr:uid="{00000000-0005-0000-0000-0000F1060000}"/>
    <cellStyle name="Normal 6 2 2 2 2 2 2 3 4 2 2" xfId="29051" xr:uid="{00000000-0005-0000-0000-0000F2060000}"/>
    <cellStyle name="Normal 6 2 2 2 2 2 2 3 4 3" xfId="21063" xr:uid="{00000000-0005-0000-0000-0000F3060000}"/>
    <cellStyle name="Normal 6 2 2 2 2 2 2 3 5" xfId="9121" xr:uid="{00000000-0005-0000-0000-0000F4060000}"/>
    <cellStyle name="Normal 6 2 2 2 2 2 2 3 5 2" xfId="25097" xr:uid="{00000000-0005-0000-0000-0000F5060000}"/>
    <cellStyle name="Normal 6 2 2 2 2 2 2 3 6" xfId="17109" xr:uid="{00000000-0005-0000-0000-0000F6060000}"/>
    <cellStyle name="Normal 6 2 2 2 2 2 2 4" xfId="1374" xr:uid="{00000000-0005-0000-0000-0000F7060000}"/>
    <cellStyle name="Normal 6 2 2 2 2 2 2 4 2" xfId="2364" xr:uid="{00000000-0005-0000-0000-0000F8060000}"/>
    <cellStyle name="Normal 6 2 2 2 2 2 2 4 2 2" xfId="4341" xr:uid="{00000000-0005-0000-0000-0000F9060000}"/>
    <cellStyle name="Normal 6 2 2 2 2 2 2 4 2 2 2" xfId="8295" xr:uid="{00000000-0005-0000-0000-0000FA060000}"/>
    <cellStyle name="Normal 6 2 2 2 2 2 2 4 2 2 2 2" xfId="16283" xr:uid="{00000000-0005-0000-0000-0000FB060000}"/>
    <cellStyle name="Normal 6 2 2 2 2 2 2 4 2 2 2 2 2" xfId="32259" xr:uid="{00000000-0005-0000-0000-0000FC060000}"/>
    <cellStyle name="Normal 6 2 2 2 2 2 2 4 2 2 2 3" xfId="24271" xr:uid="{00000000-0005-0000-0000-0000FD060000}"/>
    <cellStyle name="Normal 6 2 2 2 2 2 2 4 2 2 3" xfId="12329" xr:uid="{00000000-0005-0000-0000-0000FE060000}"/>
    <cellStyle name="Normal 6 2 2 2 2 2 2 4 2 2 3 2" xfId="28305" xr:uid="{00000000-0005-0000-0000-0000FF060000}"/>
    <cellStyle name="Normal 6 2 2 2 2 2 2 4 2 2 4" xfId="20317" xr:uid="{00000000-0005-0000-0000-000000070000}"/>
    <cellStyle name="Normal 6 2 2 2 2 2 2 4 2 3" xfId="6318" xr:uid="{00000000-0005-0000-0000-000001070000}"/>
    <cellStyle name="Normal 6 2 2 2 2 2 2 4 2 3 2" xfId="14306" xr:uid="{00000000-0005-0000-0000-000002070000}"/>
    <cellStyle name="Normal 6 2 2 2 2 2 2 4 2 3 2 2" xfId="30282" xr:uid="{00000000-0005-0000-0000-000003070000}"/>
    <cellStyle name="Normal 6 2 2 2 2 2 2 4 2 3 3" xfId="22294" xr:uid="{00000000-0005-0000-0000-000004070000}"/>
    <cellStyle name="Normal 6 2 2 2 2 2 2 4 2 4" xfId="10352" xr:uid="{00000000-0005-0000-0000-000005070000}"/>
    <cellStyle name="Normal 6 2 2 2 2 2 2 4 2 4 2" xfId="26328" xr:uid="{00000000-0005-0000-0000-000006070000}"/>
    <cellStyle name="Normal 6 2 2 2 2 2 2 4 2 5" xfId="18340" xr:uid="{00000000-0005-0000-0000-000007070000}"/>
    <cellStyle name="Normal 6 2 2 2 2 2 2 4 3" xfId="3352" xr:uid="{00000000-0005-0000-0000-000008070000}"/>
    <cellStyle name="Normal 6 2 2 2 2 2 2 4 3 2" xfId="7306" xr:uid="{00000000-0005-0000-0000-000009070000}"/>
    <cellStyle name="Normal 6 2 2 2 2 2 2 4 3 2 2" xfId="15294" xr:uid="{00000000-0005-0000-0000-00000A070000}"/>
    <cellStyle name="Normal 6 2 2 2 2 2 2 4 3 2 2 2" xfId="31270" xr:uid="{00000000-0005-0000-0000-00000B070000}"/>
    <cellStyle name="Normal 6 2 2 2 2 2 2 4 3 2 3" xfId="23282" xr:uid="{00000000-0005-0000-0000-00000C070000}"/>
    <cellStyle name="Normal 6 2 2 2 2 2 2 4 3 3" xfId="11340" xr:uid="{00000000-0005-0000-0000-00000D070000}"/>
    <cellStyle name="Normal 6 2 2 2 2 2 2 4 3 3 2" xfId="27316" xr:uid="{00000000-0005-0000-0000-00000E070000}"/>
    <cellStyle name="Normal 6 2 2 2 2 2 2 4 3 4" xfId="19328" xr:uid="{00000000-0005-0000-0000-00000F070000}"/>
    <cellStyle name="Normal 6 2 2 2 2 2 2 4 4" xfId="5329" xr:uid="{00000000-0005-0000-0000-000010070000}"/>
    <cellStyle name="Normal 6 2 2 2 2 2 2 4 4 2" xfId="13317" xr:uid="{00000000-0005-0000-0000-000011070000}"/>
    <cellStyle name="Normal 6 2 2 2 2 2 2 4 4 2 2" xfId="29293" xr:uid="{00000000-0005-0000-0000-000012070000}"/>
    <cellStyle name="Normal 6 2 2 2 2 2 2 4 4 3" xfId="21305" xr:uid="{00000000-0005-0000-0000-000013070000}"/>
    <cellStyle name="Normal 6 2 2 2 2 2 2 4 5" xfId="9363" xr:uid="{00000000-0005-0000-0000-000014070000}"/>
    <cellStyle name="Normal 6 2 2 2 2 2 2 4 5 2" xfId="25339" xr:uid="{00000000-0005-0000-0000-000015070000}"/>
    <cellStyle name="Normal 6 2 2 2 2 2 2 4 6" xfId="17351" xr:uid="{00000000-0005-0000-0000-000016070000}"/>
    <cellStyle name="Normal 6 2 2 2 2 2 2 5" xfId="1628" xr:uid="{00000000-0005-0000-0000-000017070000}"/>
    <cellStyle name="Normal 6 2 2 2 2 2 2 5 2" xfId="3605" xr:uid="{00000000-0005-0000-0000-000018070000}"/>
    <cellStyle name="Normal 6 2 2 2 2 2 2 5 2 2" xfId="7559" xr:uid="{00000000-0005-0000-0000-000019070000}"/>
    <cellStyle name="Normal 6 2 2 2 2 2 2 5 2 2 2" xfId="15547" xr:uid="{00000000-0005-0000-0000-00001A070000}"/>
    <cellStyle name="Normal 6 2 2 2 2 2 2 5 2 2 2 2" xfId="31523" xr:uid="{00000000-0005-0000-0000-00001B070000}"/>
    <cellStyle name="Normal 6 2 2 2 2 2 2 5 2 2 3" xfId="23535" xr:uid="{00000000-0005-0000-0000-00001C070000}"/>
    <cellStyle name="Normal 6 2 2 2 2 2 2 5 2 3" xfId="11593" xr:uid="{00000000-0005-0000-0000-00001D070000}"/>
    <cellStyle name="Normal 6 2 2 2 2 2 2 5 2 3 2" xfId="27569" xr:uid="{00000000-0005-0000-0000-00001E070000}"/>
    <cellStyle name="Normal 6 2 2 2 2 2 2 5 2 4" xfId="19581" xr:uid="{00000000-0005-0000-0000-00001F070000}"/>
    <cellStyle name="Normal 6 2 2 2 2 2 2 5 3" xfId="5582" xr:uid="{00000000-0005-0000-0000-000020070000}"/>
    <cellStyle name="Normal 6 2 2 2 2 2 2 5 3 2" xfId="13570" xr:uid="{00000000-0005-0000-0000-000021070000}"/>
    <cellStyle name="Normal 6 2 2 2 2 2 2 5 3 2 2" xfId="29546" xr:uid="{00000000-0005-0000-0000-000022070000}"/>
    <cellStyle name="Normal 6 2 2 2 2 2 2 5 3 3" xfId="21558" xr:uid="{00000000-0005-0000-0000-000023070000}"/>
    <cellStyle name="Normal 6 2 2 2 2 2 2 5 4" xfId="9616" xr:uid="{00000000-0005-0000-0000-000024070000}"/>
    <cellStyle name="Normal 6 2 2 2 2 2 2 5 4 2" xfId="25592" xr:uid="{00000000-0005-0000-0000-000025070000}"/>
    <cellStyle name="Normal 6 2 2 2 2 2 2 5 5" xfId="17604" xr:uid="{00000000-0005-0000-0000-000026070000}"/>
    <cellStyle name="Normal 6 2 2 2 2 2 2 6" xfId="2616" xr:uid="{00000000-0005-0000-0000-000027070000}"/>
    <cellStyle name="Normal 6 2 2 2 2 2 2 6 2" xfId="6570" xr:uid="{00000000-0005-0000-0000-000028070000}"/>
    <cellStyle name="Normal 6 2 2 2 2 2 2 6 2 2" xfId="14558" xr:uid="{00000000-0005-0000-0000-000029070000}"/>
    <cellStyle name="Normal 6 2 2 2 2 2 2 6 2 2 2" xfId="30534" xr:uid="{00000000-0005-0000-0000-00002A070000}"/>
    <cellStyle name="Normal 6 2 2 2 2 2 2 6 2 3" xfId="22546" xr:uid="{00000000-0005-0000-0000-00002B070000}"/>
    <cellStyle name="Normal 6 2 2 2 2 2 2 6 3" xfId="10604" xr:uid="{00000000-0005-0000-0000-00002C070000}"/>
    <cellStyle name="Normal 6 2 2 2 2 2 2 6 3 2" xfId="26580" xr:uid="{00000000-0005-0000-0000-00002D070000}"/>
    <cellStyle name="Normal 6 2 2 2 2 2 2 6 4" xfId="18592" xr:uid="{00000000-0005-0000-0000-00002E070000}"/>
    <cellStyle name="Normal 6 2 2 2 2 2 2 7" xfId="4593" xr:uid="{00000000-0005-0000-0000-00002F070000}"/>
    <cellStyle name="Normal 6 2 2 2 2 2 2 7 2" xfId="12581" xr:uid="{00000000-0005-0000-0000-000030070000}"/>
    <cellStyle name="Normal 6 2 2 2 2 2 2 7 2 2" xfId="28557" xr:uid="{00000000-0005-0000-0000-000031070000}"/>
    <cellStyle name="Normal 6 2 2 2 2 2 2 7 3" xfId="20569" xr:uid="{00000000-0005-0000-0000-000032070000}"/>
    <cellStyle name="Normal 6 2 2 2 2 2 2 8" xfId="8627" xr:uid="{00000000-0005-0000-0000-000033070000}"/>
    <cellStyle name="Normal 6 2 2 2 2 2 2 8 2" xfId="24603" xr:uid="{00000000-0005-0000-0000-000034070000}"/>
    <cellStyle name="Normal 6 2 2 2 2 2 2 9" xfId="16615" xr:uid="{00000000-0005-0000-0000-000035070000}"/>
    <cellStyle name="Normal 6 2 2 2 2 2 3" xfId="764" xr:uid="{00000000-0005-0000-0000-000036070000}"/>
    <cellStyle name="Normal 6 2 2 2 2 2 3 2" xfId="1754" xr:uid="{00000000-0005-0000-0000-000037070000}"/>
    <cellStyle name="Normal 6 2 2 2 2 2 3 2 2" xfId="3731" xr:uid="{00000000-0005-0000-0000-000038070000}"/>
    <cellStyle name="Normal 6 2 2 2 2 2 3 2 2 2" xfId="7685" xr:uid="{00000000-0005-0000-0000-000039070000}"/>
    <cellStyle name="Normal 6 2 2 2 2 2 3 2 2 2 2" xfId="15673" xr:uid="{00000000-0005-0000-0000-00003A070000}"/>
    <cellStyle name="Normal 6 2 2 2 2 2 3 2 2 2 2 2" xfId="31649" xr:uid="{00000000-0005-0000-0000-00003B070000}"/>
    <cellStyle name="Normal 6 2 2 2 2 2 3 2 2 2 3" xfId="23661" xr:uid="{00000000-0005-0000-0000-00003C070000}"/>
    <cellStyle name="Normal 6 2 2 2 2 2 3 2 2 3" xfId="11719" xr:uid="{00000000-0005-0000-0000-00003D070000}"/>
    <cellStyle name="Normal 6 2 2 2 2 2 3 2 2 3 2" xfId="27695" xr:uid="{00000000-0005-0000-0000-00003E070000}"/>
    <cellStyle name="Normal 6 2 2 2 2 2 3 2 2 4" xfId="19707" xr:uid="{00000000-0005-0000-0000-00003F070000}"/>
    <cellStyle name="Normal 6 2 2 2 2 2 3 2 3" xfId="5708" xr:uid="{00000000-0005-0000-0000-000040070000}"/>
    <cellStyle name="Normal 6 2 2 2 2 2 3 2 3 2" xfId="13696" xr:uid="{00000000-0005-0000-0000-000041070000}"/>
    <cellStyle name="Normal 6 2 2 2 2 2 3 2 3 2 2" xfId="29672" xr:uid="{00000000-0005-0000-0000-000042070000}"/>
    <cellStyle name="Normal 6 2 2 2 2 2 3 2 3 3" xfId="21684" xr:uid="{00000000-0005-0000-0000-000043070000}"/>
    <cellStyle name="Normal 6 2 2 2 2 2 3 2 4" xfId="9742" xr:uid="{00000000-0005-0000-0000-000044070000}"/>
    <cellStyle name="Normal 6 2 2 2 2 2 3 2 4 2" xfId="25718" xr:uid="{00000000-0005-0000-0000-000045070000}"/>
    <cellStyle name="Normal 6 2 2 2 2 2 3 2 5" xfId="17730" xr:uid="{00000000-0005-0000-0000-000046070000}"/>
    <cellStyle name="Normal 6 2 2 2 2 2 3 3" xfId="2742" xr:uid="{00000000-0005-0000-0000-000047070000}"/>
    <cellStyle name="Normal 6 2 2 2 2 2 3 3 2" xfId="6696" xr:uid="{00000000-0005-0000-0000-000048070000}"/>
    <cellStyle name="Normal 6 2 2 2 2 2 3 3 2 2" xfId="14684" xr:uid="{00000000-0005-0000-0000-000049070000}"/>
    <cellStyle name="Normal 6 2 2 2 2 2 3 3 2 2 2" xfId="30660" xr:uid="{00000000-0005-0000-0000-00004A070000}"/>
    <cellStyle name="Normal 6 2 2 2 2 2 3 3 2 3" xfId="22672" xr:uid="{00000000-0005-0000-0000-00004B070000}"/>
    <cellStyle name="Normal 6 2 2 2 2 2 3 3 3" xfId="10730" xr:uid="{00000000-0005-0000-0000-00004C070000}"/>
    <cellStyle name="Normal 6 2 2 2 2 2 3 3 3 2" xfId="26706" xr:uid="{00000000-0005-0000-0000-00004D070000}"/>
    <cellStyle name="Normal 6 2 2 2 2 2 3 3 4" xfId="18718" xr:uid="{00000000-0005-0000-0000-00004E070000}"/>
    <cellStyle name="Normal 6 2 2 2 2 2 3 4" xfId="4719" xr:uid="{00000000-0005-0000-0000-00004F070000}"/>
    <cellStyle name="Normal 6 2 2 2 2 2 3 4 2" xfId="12707" xr:uid="{00000000-0005-0000-0000-000050070000}"/>
    <cellStyle name="Normal 6 2 2 2 2 2 3 4 2 2" xfId="28683" xr:uid="{00000000-0005-0000-0000-000051070000}"/>
    <cellStyle name="Normal 6 2 2 2 2 2 3 4 3" xfId="20695" xr:uid="{00000000-0005-0000-0000-000052070000}"/>
    <cellStyle name="Normal 6 2 2 2 2 2 3 5" xfId="8753" xr:uid="{00000000-0005-0000-0000-000053070000}"/>
    <cellStyle name="Normal 6 2 2 2 2 2 3 5 2" xfId="24729" xr:uid="{00000000-0005-0000-0000-000054070000}"/>
    <cellStyle name="Normal 6 2 2 2 2 2 3 6" xfId="16741" xr:uid="{00000000-0005-0000-0000-000055070000}"/>
    <cellStyle name="Normal 6 2 2 2 2 2 4" xfId="1011" xr:uid="{00000000-0005-0000-0000-000056070000}"/>
    <cellStyle name="Normal 6 2 2 2 2 2 4 2" xfId="2001" xr:uid="{00000000-0005-0000-0000-000057070000}"/>
    <cellStyle name="Normal 6 2 2 2 2 2 4 2 2" xfId="3978" xr:uid="{00000000-0005-0000-0000-000058070000}"/>
    <cellStyle name="Normal 6 2 2 2 2 2 4 2 2 2" xfId="7932" xr:uid="{00000000-0005-0000-0000-000059070000}"/>
    <cellStyle name="Normal 6 2 2 2 2 2 4 2 2 2 2" xfId="15920" xr:uid="{00000000-0005-0000-0000-00005A070000}"/>
    <cellStyle name="Normal 6 2 2 2 2 2 4 2 2 2 2 2" xfId="31896" xr:uid="{00000000-0005-0000-0000-00005B070000}"/>
    <cellStyle name="Normal 6 2 2 2 2 2 4 2 2 2 3" xfId="23908" xr:uid="{00000000-0005-0000-0000-00005C070000}"/>
    <cellStyle name="Normal 6 2 2 2 2 2 4 2 2 3" xfId="11966" xr:uid="{00000000-0005-0000-0000-00005D070000}"/>
    <cellStyle name="Normal 6 2 2 2 2 2 4 2 2 3 2" xfId="27942" xr:uid="{00000000-0005-0000-0000-00005E070000}"/>
    <cellStyle name="Normal 6 2 2 2 2 2 4 2 2 4" xfId="19954" xr:uid="{00000000-0005-0000-0000-00005F070000}"/>
    <cellStyle name="Normal 6 2 2 2 2 2 4 2 3" xfId="5955" xr:uid="{00000000-0005-0000-0000-000060070000}"/>
    <cellStyle name="Normal 6 2 2 2 2 2 4 2 3 2" xfId="13943" xr:uid="{00000000-0005-0000-0000-000061070000}"/>
    <cellStyle name="Normal 6 2 2 2 2 2 4 2 3 2 2" xfId="29919" xr:uid="{00000000-0005-0000-0000-000062070000}"/>
    <cellStyle name="Normal 6 2 2 2 2 2 4 2 3 3" xfId="21931" xr:uid="{00000000-0005-0000-0000-000063070000}"/>
    <cellStyle name="Normal 6 2 2 2 2 2 4 2 4" xfId="9989" xr:uid="{00000000-0005-0000-0000-000064070000}"/>
    <cellStyle name="Normal 6 2 2 2 2 2 4 2 4 2" xfId="25965" xr:uid="{00000000-0005-0000-0000-000065070000}"/>
    <cellStyle name="Normal 6 2 2 2 2 2 4 2 5" xfId="17977" xr:uid="{00000000-0005-0000-0000-000066070000}"/>
    <cellStyle name="Normal 6 2 2 2 2 2 4 3" xfId="2989" xr:uid="{00000000-0005-0000-0000-000067070000}"/>
    <cellStyle name="Normal 6 2 2 2 2 2 4 3 2" xfId="6943" xr:uid="{00000000-0005-0000-0000-000068070000}"/>
    <cellStyle name="Normal 6 2 2 2 2 2 4 3 2 2" xfId="14931" xr:uid="{00000000-0005-0000-0000-000069070000}"/>
    <cellStyle name="Normal 6 2 2 2 2 2 4 3 2 2 2" xfId="30907" xr:uid="{00000000-0005-0000-0000-00006A070000}"/>
    <cellStyle name="Normal 6 2 2 2 2 2 4 3 2 3" xfId="22919" xr:uid="{00000000-0005-0000-0000-00006B070000}"/>
    <cellStyle name="Normal 6 2 2 2 2 2 4 3 3" xfId="10977" xr:uid="{00000000-0005-0000-0000-00006C070000}"/>
    <cellStyle name="Normal 6 2 2 2 2 2 4 3 3 2" xfId="26953" xr:uid="{00000000-0005-0000-0000-00006D070000}"/>
    <cellStyle name="Normal 6 2 2 2 2 2 4 3 4" xfId="18965" xr:uid="{00000000-0005-0000-0000-00006E070000}"/>
    <cellStyle name="Normal 6 2 2 2 2 2 4 4" xfId="4966" xr:uid="{00000000-0005-0000-0000-00006F070000}"/>
    <cellStyle name="Normal 6 2 2 2 2 2 4 4 2" xfId="12954" xr:uid="{00000000-0005-0000-0000-000070070000}"/>
    <cellStyle name="Normal 6 2 2 2 2 2 4 4 2 2" xfId="28930" xr:uid="{00000000-0005-0000-0000-000071070000}"/>
    <cellStyle name="Normal 6 2 2 2 2 2 4 4 3" xfId="20942" xr:uid="{00000000-0005-0000-0000-000072070000}"/>
    <cellStyle name="Normal 6 2 2 2 2 2 4 5" xfId="9000" xr:uid="{00000000-0005-0000-0000-000073070000}"/>
    <cellStyle name="Normal 6 2 2 2 2 2 4 5 2" xfId="24976" xr:uid="{00000000-0005-0000-0000-000074070000}"/>
    <cellStyle name="Normal 6 2 2 2 2 2 4 6" xfId="16988" xr:uid="{00000000-0005-0000-0000-000075070000}"/>
    <cellStyle name="Normal 6 2 2 2 2 2 5" xfId="1253" xr:uid="{00000000-0005-0000-0000-000076070000}"/>
    <cellStyle name="Normal 6 2 2 2 2 2 5 2" xfId="2243" xr:uid="{00000000-0005-0000-0000-000077070000}"/>
    <cellStyle name="Normal 6 2 2 2 2 2 5 2 2" xfId="4220" xr:uid="{00000000-0005-0000-0000-000078070000}"/>
    <cellStyle name="Normal 6 2 2 2 2 2 5 2 2 2" xfId="8174" xr:uid="{00000000-0005-0000-0000-000079070000}"/>
    <cellStyle name="Normal 6 2 2 2 2 2 5 2 2 2 2" xfId="16162" xr:uid="{00000000-0005-0000-0000-00007A070000}"/>
    <cellStyle name="Normal 6 2 2 2 2 2 5 2 2 2 2 2" xfId="32138" xr:uid="{00000000-0005-0000-0000-00007B070000}"/>
    <cellStyle name="Normal 6 2 2 2 2 2 5 2 2 2 3" xfId="24150" xr:uid="{00000000-0005-0000-0000-00007C070000}"/>
    <cellStyle name="Normal 6 2 2 2 2 2 5 2 2 3" xfId="12208" xr:uid="{00000000-0005-0000-0000-00007D070000}"/>
    <cellStyle name="Normal 6 2 2 2 2 2 5 2 2 3 2" xfId="28184" xr:uid="{00000000-0005-0000-0000-00007E070000}"/>
    <cellStyle name="Normal 6 2 2 2 2 2 5 2 2 4" xfId="20196" xr:uid="{00000000-0005-0000-0000-00007F070000}"/>
    <cellStyle name="Normal 6 2 2 2 2 2 5 2 3" xfId="6197" xr:uid="{00000000-0005-0000-0000-000080070000}"/>
    <cellStyle name="Normal 6 2 2 2 2 2 5 2 3 2" xfId="14185" xr:uid="{00000000-0005-0000-0000-000081070000}"/>
    <cellStyle name="Normal 6 2 2 2 2 2 5 2 3 2 2" xfId="30161" xr:uid="{00000000-0005-0000-0000-000082070000}"/>
    <cellStyle name="Normal 6 2 2 2 2 2 5 2 3 3" xfId="22173" xr:uid="{00000000-0005-0000-0000-000083070000}"/>
    <cellStyle name="Normal 6 2 2 2 2 2 5 2 4" xfId="10231" xr:uid="{00000000-0005-0000-0000-000084070000}"/>
    <cellStyle name="Normal 6 2 2 2 2 2 5 2 4 2" xfId="26207" xr:uid="{00000000-0005-0000-0000-000085070000}"/>
    <cellStyle name="Normal 6 2 2 2 2 2 5 2 5" xfId="18219" xr:uid="{00000000-0005-0000-0000-000086070000}"/>
    <cellStyle name="Normal 6 2 2 2 2 2 5 3" xfId="3231" xr:uid="{00000000-0005-0000-0000-000087070000}"/>
    <cellStyle name="Normal 6 2 2 2 2 2 5 3 2" xfId="7185" xr:uid="{00000000-0005-0000-0000-000088070000}"/>
    <cellStyle name="Normal 6 2 2 2 2 2 5 3 2 2" xfId="15173" xr:uid="{00000000-0005-0000-0000-000089070000}"/>
    <cellStyle name="Normal 6 2 2 2 2 2 5 3 2 2 2" xfId="31149" xr:uid="{00000000-0005-0000-0000-00008A070000}"/>
    <cellStyle name="Normal 6 2 2 2 2 2 5 3 2 3" xfId="23161" xr:uid="{00000000-0005-0000-0000-00008B070000}"/>
    <cellStyle name="Normal 6 2 2 2 2 2 5 3 3" xfId="11219" xr:uid="{00000000-0005-0000-0000-00008C070000}"/>
    <cellStyle name="Normal 6 2 2 2 2 2 5 3 3 2" xfId="27195" xr:uid="{00000000-0005-0000-0000-00008D070000}"/>
    <cellStyle name="Normal 6 2 2 2 2 2 5 3 4" xfId="19207" xr:uid="{00000000-0005-0000-0000-00008E070000}"/>
    <cellStyle name="Normal 6 2 2 2 2 2 5 4" xfId="5208" xr:uid="{00000000-0005-0000-0000-00008F070000}"/>
    <cellStyle name="Normal 6 2 2 2 2 2 5 4 2" xfId="13196" xr:uid="{00000000-0005-0000-0000-000090070000}"/>
    <cellStyle name="Normal 6 2 2 2 2 2 5 4 2 2" xfId="29172" xr:uid="{00000000-0005-0000-0000-000091070000}"/>
    <cellStyle name="Normal 6 2 2 2 2 2 5 4 3" xfId="21184" xr:uid="{00000000-0005-0000-0000-000092070000}"/>
    <cellStyle name="Normal 6 2 2 2 2 2 5 5" xfId="9242" xr:uid="{00000000-0005-0000-0000-000093070000}"/>
    <cellStyle name="Normal 6 2 2 2 2 2 5 5 2" xfId="25218" xr:uid="{00000000-0005-0000-0000-000094070000}"/>
    <cellStyle name="Normal 6 2 2 2 2 2 5 6" xfId="17230" xr:uid="{00000000-0005-0000-0000-000095070000}"/>
    <cellStyle name="Normal 6 2 2 2 2 2 6" xfId="1502" xr:uid="{00000000-0005-0000-0000-000096070000}"/>
    <cellStyle name="Normal 6 2 2 2 2 2 6 2" xfId="3479" xr:uid="{00000000-0005-0000-0000-000097070000}"/>
    <cellStyle name="Normal 6 2 2 2 2 2 6 2 2" xfId="7433" xr:uid="{00000000-0005-0000-0000-000098070000}"/>
    <cellStyle name="Normal 6 2 2 2 2 2 6 2 2 2" xfId="15421" xr:uid="{00000000-0005-0000-0000-000099070000}"/>
    <cellStyle name="Normal 6 2 2 2 2 2 6 2 2 2 2" xfId="31397" xr:uid="{00000000-0005-0000-0000-00009A070000}"/>
    <cellStyle name="Normal 6 2 2 2 2 2 6 2 2 3" xfId="23409" xr:uid="{00000000-0005-0000-0000-00009B070000}"/>
    <cellStyle name="Normal 6 2 2 2 2 2 6 2 3" xfId="11467" xr:uid="{00000000-0005-0000-0000-00009C070000}"/>
    <cellStyle name="Normal 6 2 2 2 2 2 6 2 3 2" xfId="27443" xr:uid="{00000000-0005-0000-0000-00009D070000}"/>
    <cellStyle name="Normal 6 2 2 2 2 2 6 2 4" xfId="19455" xr:uid="{00000000-0005-0000-0000-00009E070000}"/>
    <cellStyle name="Normal 6 2 2 2 2 2 6 3" xfId="5456" xr:uid="{00000000-0005-0000-0000-00009F070000}"/>
    <cellStyle name="Normal 6 2 2 2 2 2 6 3 2" xfId="13444" xr:uid="{00000000-0005-0000-0000-0000A0070000}"/>
    <cellStyle name="Normal 6 2 2 2 2 2 6 3 2 2" xfId="29420" xr:uid="{00000000-0005-0000-0000-0000A1070000}"/>
    <cellStyle name="Normal 6 2 2 2 2 2 6 3 3" xfId="21432" xr:uid="{00000000-0005-0000-0000-0000A2070000}"/>
    <cellStyle name="Normal 6 2 2 2 2 2 6 4" xfId="9490" xr:uid="{00000000-0005-0000-0000-0000A3070000}"/>
    <cellStyle name="Normal 6 2 2 2 2 2 6 4 2" xfId="25466" xr:uid="{00000000-0005-0000-0000-0000A4070000}"/>
    <cellStyle name="Normal 6 2 2 2 2 2 6 5" xfId="17478" xr:uid="{00000000-0005-0000-0000-0000A5070000}"/>
    <cellStyle name="Normal 6 2 2 2 2 2 7" xfId="2490" xr:uid="{00000000-0005-0000-0000-0000A6070000}"/>
    <cellStyle name="Normal 6 2 2 2 2 2 7 2" xfId="6444" xr:uid="{00000000-0005-0000-0000-0000A7070000}"/>
    <cellStyle name="Normal 6 2 2 2 2 2 7 2 2" xfId="14432" xr:uid="{00000000-0005-0000-0000-0000A8070000}"/>
    <cellStyle name="Normal 6 2 2 2 2 2 7 2 2 2" xfId="30408" xr:uid="{00000000-0005-0000-0000-0000A9070000}"/>
    <cellStyle name="Normal 6 2 2 2 2 2 7 2 3" xfId="22420" xr:uid="{00000000-0005-0000-0000-0000AA070000}"/>
    <cellStyle name="Normal 6 2 2 2 2 2 7 3" xfId="10478" xr:uid="{00000000-0005-0000-0000-0000AB070000}"/>
    <cellStyle name="Normal 6 2 2 2 2 2 7 3 2" xfId="26454" xr:uid="{00000000-0005-0000-0000-0000AC070000}"/>
    <cellStyle name="Normal 6 2 2 2 2 2 7 4" xfId="18466" xr:uid="{00000000-0005-0000-0000-0000AD070000}"/>
    <cellStyle name="Normal 6 2 2 2 2 2 8" xfId="4467" xr:uid="{00000000-0005-0000-0000-0000AE070000}"/>
    <cellStyle name="Normal 6 2 2 2 2 2 8 2" xfId="12455" xr:uid="{00000000-0005-0000-0000-0000AF070000}"/>
    <cellStyle name="Normal 6 2 2 2 2 2 8 2 2" xfId="28431" xr:uid="{00000000-0005-0000-0000-0000B0070000}"/>
    <cellStyle name="Normal 6 2 2 2 2 2 8 3" xfId="20443" xr:uid="{00000000-0005-0000-0000-0000B1070000}"/>
    <cellStyle name="Normal 6 2 2 2 2 2 9" xfId="8501" xr:uid="{00000000-0005-0000-0000-0000B2070000}"/>
    <cellStyle name="Normal 6 2 2 2 2 2 9 2" xfId="24477" xr:uid="{00000000-0005-0000-0000-0000B3070000}"/>
    <cellStyle name="Normal 6 2 2 2 2 3" xfId="550" xr:uid="{00000000-0005-0000-0000-0000B4070000}"/>
    <cellStyle name="Normal 6 2 2 2 2 3 10" xfId="16529" xr:uid="{00000000-0005-0000-0000-0000B5070000}"/>
    <cellStyle name="Normal 6 2 2 2 2 3 2" xfId="678" xr:uid="{00000000-0005-0000-0000-0000B6070000}"/>
    <cellStyle name="Normal 6 2 2 2 2 3 2 2" xfId="930" xr:uid="{00000000-0005-0000-0000-0000B7070000}"/>
    <cellStyle name="Normal 6 2 2 2 2 3 2 2 2" xfId="1920" xr:uid="{00000000-0005-0000-0000-0000B8070000}"/>
    <cellStyle name="Normal 6 2 2 2 2 3 2 2 2 2" xfId="3897" xr:uid="{00000000-0005-0000-0000-0000B9070000}"/>
    <cellStyle name="Normal 6 2 2 2 2 3 2 2 2 2 2" xfId="7851" xr:uid="{00000000-0005-0000-0000-0000BA070000}"/>
    <cellStyle name="Normal 6 2 2 2 2 3 2 2 2 2 2 2" xfId="15839" xr:uid="{00000000-0005-0000-0000-0000BB070000}"/>
    <cellStyle name="Normal 6 2 2 2 2 3 2 2 2 2 2 2 2" xfId="31815" xr:uid="{00000000-0005-0000-0000-0000BC070000}"/>
    <cellStyle name="Normal 6 2 2 2 2 3 2 2 2 2 2 3" xfId="23827" xr:uid="{00000000-0005-0000-0000-0000BD070000}"/>
    <cellStyle name="Normal 6 2 2 2 2 3 2 2 2 2 3" xfId="11885" xr:uid="{00000000-0005-0000-0000-0000BE070000}"/>
    <cellStyle name="Normal 6 2 2 2 2 3 2 2 2 2 3 2" xfId="27861" xr:uid="{00000000-0005-0000-0000-0000BF070000}"/>
    <cellStyle name="Normal 6 2 2 2 2 3 2 2 2 2 4" xfId="19873" xr:uid="{00000000-0005-0000-0000-0000C0070000}"/>
    <cellStyle name="Normal 6 2 2 2 2 3 2 2 2 3" xfId="5874" xr:uid="{00000000-0005-0000-0000-0000C1070000}"/>
    <cellStyle name="Normal 6 2 2 2 2 3 2 2 2 3 2" xfId="13862" xr:uid="{00000000-0005-0000-0000-0000C2070000}"/>
    <cellStyle name="Normal 6 2 2 2 2 3 2 2 2 3 2 2" xfId="29838" xr:uid="{00000000-0005-0000-0000-0000C3070000}"/>
    <cellStyle name="Normal 6 2 2 2 2 3 2 2 2 3 3" xfId="21850" xr:uid="{00000000-0005-0000-0000-0000C4070000}"/>
    <cellStyle name="Normal 6 2 2 2 2 3 2 2 2 4" xfId="9908" xr:uid="{00000000-0005-0000-0000-0000C5070000}"/>
    <cellStyle name="Normal 6 2 2 2 2 3 2 2 2 4 2" xfId="25884" xr:uid="{00000000-0005-0000-0000-0000C6070000}"/>
    <cellStyle name="Normal 6 2 2 2 2 3 2 2 2 5" xfId="17896" xr:uid="{00000000-0005-0000-0000-0000C7070000}"/>
    <cellStyle name="Normal 6 2 2 2 2 3 2 2 3" xfId="2908" xr:uid="{00000000-0005-0000-0000-0000C8070000}"/>
    <cellStyle name="Normal 6 2 2 2 2 3 2 2 3 2" xfId="6862" xr:uid="{00000000-0005-0000-0000-0000C9070000}"/>
    <cellStyle name="Normal 6 2 2 2 2 3 2 2 3 2 2" xfId="14850" xr:uid="{00000000-0005-0000-0000-0000CA070000}"/>
    <cellStyle name="Normal 6 2 2 2 2 3 2 2 3 2 2 2" xfId="30826" xr:uid="{00000000-0005-0000-0000-0000CB070000}"/>
    <cellStyle name="Normal 6 2 2 2 2 3 2 2 3 2 3" xfId="22838" xr:uid="{00000000-0005-0000-0000-0000CC070000}"/>
    <cellStyle name="Normal 6 2 2 2 2 3 2 2 3 3" xfId="10896" xr:uid="{00000000-0005-0000-0000-0000CD070000}"/>
    <cellStyle name="Normal 6 2 2 2 2 3 2 2 3 3 2" xfId="26872" xr:uid="{00000000-0005-0000-0000-0000CE070000}"/>
    <cellStyle name="Normal 6 2 2 2 2 3 2 2 3 4" xfId="18884" xr:uid="{00000000-0005-0000-0000-0000CF070000}"/>
    <cellStyle name="Normal 6 2 2 2 2 3 2 2 4" xfId="4885" xr:uid="{00000000-0005-0000-0000-0000D0070000}"/>
    <cellStyle name="Normal 6 2 2 2 2 3 2 2 4 2" xfId="12873" xr:uid="{00000000-0005-0000-0000-0000D1070000}"/>
    <cellStyle name="Normal 6 2 2 2 2 3 2 2 4 2 2" xfId="28849" xr:uid="{00000000-0005-0000-0000-0000D2070000}"/>
    <cellStyle name="Normal 6 2 2 2 2 3 2 2 4 3" xfId="20861" xr:uid="{00000000-0005-0000-0000-0000D3070000}"/>
    <cellStyle name="Normal 6 2 2 2 2 3 2 2 5" xfId="8919" xr:uid="{00000000-0005-0000-0000-0000D4070000}"/>
    <cellStyle name="Normal 6 2 2 2 2 3 2 2 5 2" xfId="24895" xr:uid="{00000000-0005-0000-0000-0000D5070000}"/>
    <cellStyle name="Normal 6 2 2 2 2 3 2 2 6" xfId="16907" xr:uid="{00000000-0005-0000-0000-0000D6070000}"/>
    <cellStyle name="Normal 6 2 2 2 2 3 2 3" xfId="1172" xr:uid="{00000000-0005-0000-0000-0000D7070000}"/>
    <cellStyle name="Normal 6 2 2 2 2 3 2 3 2" xfId="2162" xr:uid="{00000000-0005-0000-0000-0000D8070000}"/>
    <cellStyle name="Normal 6 2 2 2 2 3 2 3 2 2" xfId="4139" xr:uid="{00000000-0005-0000-0000-0000D9070000}"/>
    <cellStyle name="Normal 6 2 2 2 2 3 2 3 2 2 2" xfId="8093" xr:uid="{00000000-0005-0000-0000-0000DA070000}"/>
    <cellStyle name="Normal 6 2 2 2 2 3 2 3 2 2 2 2" xfId="16081" xr:uid="{00000000-0005-0000-0000-0000DB070000}"/>
    <cellStyle name="Normal 6 2 2 2 2 3 2 3 2 2 2 2 2" xfId="32057" xr:uid="{00000000-0005-0000-0000-0000DC070000}"/>
    <cellStyle name="Normal 6 2 2 2 2 3 2 3 2 2 2 3" xfId="24069" xr:uid="{00000000-0005-0000-0000-0000DD070000}"/>
    <cellStyle name="Normal 6 2 2 2 2 3 2 3 2 2 3" xfId="12127" xr:uid="{00000000-0005-0000-0000-0000DE070000}"/>
    <cellStyle name="Normal 6 2 2 2 2 3 2 3 2 2 3 2" xfId="28103" xr:uid="{00000000-0005-0000-0000-0000DF070000}"/>
    <cellStyle name="Normal 6 2 2 2 2 3 2 3 2 2 4" xfId="20115" xr:uid="{00000000-0005-0000-0000-0000E0070000}"/>
    <cellStyle name="Normal 6 2 2 2 2 3 2 3 2 3" xfId="6116" xr:uid="{00000000-0005-0000-0000-0000E1070000}"/>
    <cellStyle name="Normal 6 2 2 2 2 3 2 3 2 3 2" xfId="14104" xr:uid="{00000000-0005-0000-0000-0000E2070000}"/>
    <cellStyle name="Normal 6 2 2 2 2 3 2 3 2 3 2 2" xfId="30080" xr:uid="{00000000-0005-0000-0000-0000E3070000}"/>
    <cellStyle name="Normal 6 2 2 2 2 3 2 3 2 3 3" xfId="22092" xr:uid="{00000000-0005-0000-0000-0000E4070000}"/>
    <cellStyle name="Normal 6 2 2 2 2 3 2 3 2 4" xfId="10150" xr:uid="{00000000-0005-0000-0000-0000E5070000}"/>
    <cellStyle name="Normal 6 2 2 2 2 3 2 3 2 4 2" xfId="26126" xr:uid="{00000000-0005-0000-0000-0000E6070000}"/>
    <cellStyle name="Normal 6 2 2 2 2 3 2 3 2 5" xfId="18138" xr:uid="{00000000-0005-0000-0000-0000E7070000}"/>
    <cellStyle name="Normal 6 2 2 2 2 3 2 3 3" xfId="3150" xr:uid="{00000000-0005-0000-0000-0000E8070000}"/>
    <cellStyle name="Normal 6 2 2 2 2 3 2 3 3 2" xfId="7104" xr:uid="{00000000-0005-0000-0000-0000E9070000}"/>
    <cellStyle name="Normal 6 2 2 2 2 3 2 3 3 2 2" xfId="15092" xr:uid="{00000000-0005-0000-0000-0000EA070000}"/>
    <cellStyle name="Normal 6 2 2 2 2 3 2 3 3 2 2 2" xfId="31068" xr:uid="{00000000-0005-0000-0000-0000EB070000}"/>
    <cellStyle name="Normal 6 2 2 2 2 3 2 3 3 2 3" xfId="23080" xr:uid="{00000000-0005-0000-0000-0000EC070000}"/>
    <cellStyle name="Normal 6 2 2 2 2 3 2 3 3 3" xfId="11138" xr:uid="{00000000-0005-0000-0000-0000ED070000}"/>
    <cellStyle name="Normal 6 2 2 2 2 3 2 3 3 3 2" xfId="27114" xr:uid="{00000000-0005-0000-0000-0000EE070000}"/>
    <cellStyle name="Normal 6 2 2 2 2 3 2 3 3 4" xfId="19126" xr:uid="{00000000-0005-0000-0000-0000EF070000}"/>
    <cellStyle name="Normal 6 2 2 2 2 3 2 3 4" xfId="5127" xr:uid="{00000000-0005-0000-0000-0000F0070000}"/>
    <cellStyle name="Normal 6 2 2 2 2 3 2 3 4 2" xfId="13115" xr:uid="{00000000-0005-0000-0000-0000F1070000}"/>
    <cellStyle name="Normal 6 2 2 2 2 3 2 3 4 2 2" xfId="29091" xr:uid="{00000000-0005-0000-0000-0000F2070000}"/>
    <cellStyle name="Normal 6 2 2 2 2 3 2 3 4 3" xfId="21103" xr:uid="{00000000-0005-0000-0000-0000F3070000}"/>
    <cellStyle name="Normal 6 2 2 2 2 3 2 3 5" xfId="9161" xr:uid="{00000000-0005-0000-0000-0000F4070000}"/>
    <cellStyle name="Normal 6 2 2 2 2 3 2 3 5 2" xfId="25137" xr:uid="{00000000-0005-0000-0000-0000F5070000}"/>
    <cellStyle name="Normal 6 2 2 2 2 3 2 3 6" xfId="17149" xr:uid="{00000000-0005-0000-0000-0000F6070000}"/>
    <cellStyle name="Normal 6 2 2 2 2 3 2 4" xfId="1414" xr:uid="{00000000-0005-0000-0000-0000F7070000}"/>
    <cellStyle name="Normal 6 2 2 2 2 3 2 4 2" xfId="2404" xr:uid="{00000000-0005-0000-0000-0000F8070000}"/>
    <cellStyle name="Normal 6 2 2 2 2 3 2 4 2 2" xfId="4381" xr:uid="{00000000-0005-0000-0000-0000F9070000}"/>
    <cellStyle name="Normal 6 2 2 2 2 3 2 4 2 2 2" xfId="8335" xr:uid="{00000000-0005-0000-0000-0000FA070000}"/>
    <cellStyle name="Normal 6 2 2 2 2 3 2 4 2 2 2 2" xfId="16323" xr:uid="{00000000-0005-0000-0000-0000FB070000}"/>
    <cellStyle name="Normal 6 2 2 2 2 3 2 4 2 2 2 2 2" xfId="32299" xr:uid="{00000000-0005-0000-0000-0000FC070000}"/>
    <cellStyle name="Normal 6 2 2 2 2 3 2 4 2 2 2 3" xfId="24311" xr:uid="{00000000-0005-0000-0000-0000FD070000}"/>
    <cellStyle name="Normal 6 2 2 2 2 3 2 4 2 2 3" xfId="12369" xr:uid="{00000000-0005-0000-0000-0000FE070000}"/>
    <cellStyle name="Normal 6 2 2 2 2 3 2 4 2 2 3 2" xfId="28345" xr:uid="{00000000-0005-0000-0000-0000FF070000}"/>
    <cellStyle name="Normal 6 2 2 2 2 3 2 4 2 2 4" xfId="20357" xr:uid="{00000000-0005-0000-0000-000000080000}"/>
    <cellStyle name="Normal 6 2 2 2 2 3 2 4 2 3" xfId="6358" xr:uid="{00000000-0005-0000-0000-000001080000}"/>
    <cellStyle name="Normal 6 2 2 2 2 3 2 4 2 3 2" xfId="14346" xr:uid="{00000000-0005-0000-0000-000002080000}"/>
    <cellStyle name="Normal 6 2 2 2 2 3 2 4 2 3 2 2" xfId="30322" xr:uid="{00000000-0005-0000-0000-000003080000}"/>
    <cellStyle name="Normal 6 2 2 2 2 3 2 4 2 3 3" xfId="22334" xr:uid="{00000000-0005-0000-0000-000004080000}"/>
    <cellStyle name="Normal 6 2 2 2 2 3 2 4 2 4" xfId="10392" xr:uid="{00000000-0005-0000-0000-000005080000}"/>
    <cellStyle name="Normal 6 2 2 2 2 3 2 4 2 4 2" xfId="26368" xr:uid="{00000000-0005-0000-0000-000006080000}"/>
    <cellStyle name="Normal 6 2 2 2 2 3 2 4 2 5" xfId="18380" xr:uid="{00000000-0005-0000-0000-000007080000}"/>
    <cellStyle name="Normal 6 2 2 2 2 3 2 4 3" xfId="3392" xr:uid="{00000000-0005-0000-0000-000008080000}"/>
    <cellStyle name="Normal 6 2 2 2 2 3 2 4 3 2" xfId="7346" xr:uid="{00000000-0005-0000-0000-000009080000}"/>
    <cellStyle name="Normal 6 2 2 2 2 3 2 4 3 2 2" xfId="15334" xr:uid="{00000000-0005-0000-0000-00000A080000}"/>
    <cellStyle name="Normal 6 2 2 2 2 3 2 4 3 2 2 2" xfId="31310" xr:uid="{00000000-0005-0000-0000-00000B080000}"/>
    <cellStyle name="Normal 6 2 2 2 2 3 2 4 3 2 3" xfId="23322" xr:uid="{00000000-0005-0000-0000-00000C080000}"/>
    <cellStyle name="Normal 6 2 2 2 2 3 2 4 3 3" xfId="11380" xr:uid="{00000000-0005-0000-0000-00000D080000}"/>
    <cellStyle name="Normal 6 2 2 2 2 3 2 4 3 3 2" xfId="27356" xr:uid="{00000000-0005-0000-0000-00000E080000}"/>
    <cellStyle name="Normal 6 2 2 2 2 3 2 4 3 4" xfId="19368" xr:uid="{00000000-0005-0000-0000-00000F080000}"/>
    <cellStyle name="Normal 6 2 2 2 2 3 2 4 4" xfId="5369" xr:uid="{00000000-0005-0000-0000-000010080000}"/>
    <cellStyle name="Normal 6 2 2 2 2 3 2 4 4 2" xfId="13357" xr:uid="{00000000-0005-0000-0000-000011080000}"/>
    <cellStyle name="Normal 6 2 2 2 2 3 2 4 4 2 2" xfId="29333" xr:uid="{00000000-0005-0000-0000-000012080000}"/>
    <cellStyle name="Normal 6 2 2 2 2 3 2 4 4 3" xfId="21345" xr:uid="{00000000-0005-0000-0000-000013080000}"/>
    <cellStyle name="Normal 6 2 2 2 2 3 2 4 5" xfId="9403" xr:uid="{00000000-0005-0000-0000-000014080000}"/>
    <cellStyle name="Normal 6 2 2 2 2 3 2 4 5 2" xfId="25379" xr:uid="{00000000-0005-0000-0000-000015080000}"/>
    <cellStyle name="Normal 6 2 2 2 2 3 2 4 6" xfId="17391" xr:uid="{00000000-0005-0000-0000-000016080000}"/>
    <cellStyle name="Normal 6 2 2 2 2 3 2 5" xfId="1668" xr:uid="{00000000-0005-0000-0000-000017080000}"/>
    <cellStyle name="Normal 6 2 2 2 2 3 2 5 2" xfId="3645" xr:uid="{00000000-0005-0000-0000-000018080000}"/>
    <cellStyle name="Normal 6 2 2 2 2 3 2 5 2 2" xfId="7599" xr:uid="{00000000-0005-0000-0000-000019080000}"/>
    <cellStyle name="Normal 6 2 2 2 2 3 2 5 2 2 2" xfId="15587" xr:uid="{00000000-0005-0000-0000-00001A080000}"/>
    <cellStyle name="Normal 6 2 2 2 2 3 2 5 2 2 2 2" xfId="31563" xr:uid="{00000000-0005-0000-0000-00001B080000}"/>
    <cellStyle name="Normal 6 2 2 2 2 3 2 5 2 2 3" xfId="23575" xr:uid="{00000000-0005-0000-0000-00001C080000}"/>
    <cellStyle name="Normal 6 2 2 2 2 3 2 5 2 3" xfId="11633" xr:uid="{00000000-0005-0000-0000-00001D080000}"/>
    <cellStyle name="Normal 6 2 2 2 2 3 2 5 2 3 2" xfId="27609" xr:uid="{00000000-0005-0000-0000-00001E080000}"/>
    <cellStyle name="Normal 6 2 2 2 2 3 2 5 2 4" xfId="19621" xr:uid="{00000000-0005-0000-0000-00001F080000}"/>
    <cellStyle name="Normal 6 2 2 2 2 3 2 5 3" xfId="5622" xr:uid="{00000000-0005-0000-0000-000020080000}"/>
    <cellStyle name="Normal 6 2 2 2 2 3 2 5 3 2" xfId="13610" xr:uid="{00000000-0005-0000-0000-000021080000}"/>
    <cellStyle name="Normal 6 2 2 2 2 3 2 5 3 2 2" xfId="29586" xr:uid="{00000000-0005-0000-0000-000022080000}"/>
    <cellStyle name="Normal 6 2 2 2 2 3 2 5 3 3" xfId="21598" xr:uid="{00000000-0005-0000-0000-000023080000}"/>
    <cellStyle name="Normal 6 2 2 2 2 3 2 5 4" xfId="9656" xr:uid="{00000000-0005-0000-0000-000024080000}"/>
    <cellStyle name="Normal 6 2 2 2 2 3 2 5 4 2" xfId="25632" xr:uid="{00000000-0005-0000-0000-000025080000}"/>
    <cellStyle name="Normal 6 2 2 2 2 3 2 5 5" xfId="17644" xr:uid="{00000000-0005-0000-0000-000026080000}"/>
    <cellStyle name="Normal 6 2 2 2 2 3 2 6" xfId="2656" xr:uid="{00000000-0005-0000-0000-000027080000}"/>
    <cellStyle name="Normal 6 2 2 2 2 3 2 6 2" xfId="6610" xr:uid="{00000000-0005-0000-0000-000028080000}"/>
    <cellStyle name="Normal 6 2 2 2 2 3 2 6 2 2" xfId="14598" xr:uid="{00000000-0005-0000-0000-000029080000}"/>
    <cellStyle name="Normal 6 2 2 2 2 3 2 6 2 2 2" xfId="30574" xr:uid="{00000000-0005-0000-0000-00002A080000}"/>
    <cellStyle name="Normal 6 2 2 2 2 3 2 6 2 3" xfId="22586" xr:uid="{00000000-0005-0000-0000-00002B080000}"/>
    <cellStyle name="Normal 6 2 2 2 2 3 2 6 3" xfId="10644" xr:uid="{00000000-0005-0000-0000-00002C080000}"/>
    <cellStyle name="Normal 6 2 2 2 2 3 2 6 3 2" xfId="26620" xr:uid="{00000000-0005-0000-0000-00002D080000}"/>
    <cellStyle name="Normal 6 2 2 2 2 3 2 6 4" xfId="18632" xr:uid="{00000000-0005-0000-0000-00002E080000}"/>
    <cellStyle name="Normal 6 2 2 2 2 3 2 7" xfId="4633" xr:uid="{00000000-0005-0000-0000-00002F080000}"/>
    <cellStyle name="Normal 6 2 2 2 2 3 2 7 2" xfId="12621" xr:uid="{00000000-0005-0000-0000-000030080000}"/>
    <cellStyle name="Normal 6 2 2 2 2 3 2 7 2 2" xfId="28597" xr:uid="{00000000-0005-0000-0000-000031080000}"/>
    <cellStyle name="Normal 6 2 2 2 2 3 2 7 3" xfId="20609" xr:uid="{00000000-0005-0000-0000-000032080000}"/>
    <cellStyle name="Normal 6 2 2 2 2 3 2 8" xfId="8667" xr:uid="{00000000-0005-0000-0000-000033080000}"/>
    <cellStyle name="Normal 6 2 2 2 2 3 2 8 2" xfId="24643" xr:uid="{00000000-0005-0000-0000-000034080000}"/>
    <cellStyle name="Normal 6 2 2 2 2 3 2 9" xfId="16655" xr:uid="{00000000-0005-0000-0000-000035080000}"/>
    <cellStyle name="Normal 6 2 2 2 2 3 3" xfId="804" xr:uid="{00000000-0005-0000-0000-000036080000}"/>
    <cellStyle name="Normal 6 2 2 2 2 3 3 2" xfId="1794" xr:uid="{00000000-0005-0000-0000-000037080000}"/>
    <cellStyle name="Normal 6 2 2 2 2 3 3 2 2" xfId="3771" xr:uid="{00000000-0005-0000-0000-000038080000}"/>
    <cellStyle name="Normal 6 2 2 2 2 3 3 2 2 2" xfId="7725" xr:uid="{00000000-0005-0000-0000-000039080000}"/>
    <cellStyle name="Normal 6 2 2 2 2 3 3 2 2 2 2" xfId="15713" xr:uid="{00000000-0005-0000-0000-00003A080000}"/>
    <cellStyle name="Normal 6 2 2 2 2 3 3 2 2 2 2 2" xfId="31689" xr:uid="{00000000-0005-0000-0000-00003B080000}"/>
    <cellStyle name="Normal 6 2 2 2 2 3 3 2 2 2 3" xfId="23701" xr:uid="{00000000-0005-0000-0000-00003C080000}"/>
    <cellStyle name="Normal 6 2 2 2 2 3 3 2 2 3" xfId="11759" xr:uid="{00000000-0005-0000-0000-00003D080000}"/>
    <cellStyle name="Normal 6 2 2 2 2 3 3 2 2 3 2" xfId="27735" xr:uid="{00000000-0005-0000-0000-00003E080000}"/>
    <cellStyle name="Normal 6 2 2 2 2 3 3 2 2 4" xfId="19747" xr:uid="{00000000-0005-0000-0000-00003F080000}"/>
    <cellStyle name="Normal 6 2 2 2 2 3 3 2 3" xfId="5748" xr:uid="{00000000-0005-0000-0000-000040080000}"/>
    <cellStyle name="Normal 6 2 2 2 2 3 3 2 3 2" xfId="13736" xr:uid="{00000000-0005-0000-0000-000041080000}"/>
    <cellStyle name="Normal 6 2 2 2 2 3 3 2 3 2 2" xfId="29712" xr:uid="{00000000-0005-0000-0000-000042080000}"/>
    <cellStyle name="Normal 6 2 2 2 2 3 3 2 3 3" xfId="21724" xr:uid="{00000000-0005-0000-0000-000043080000}"/>
    <cellStyle name="Normal 6 2 2 2 2 3 3 2 4" xfId="9782" xr:uid="{00000000-0005-0000-0000-000044080000}"/>
    <cellStyle name="Normal 6 2 2 2 2 3 3 2 4 2" xfId="25758" xr:uid="{00000000-0005-0000-0000-000045080000}"/>
    <cellStyle name="Normal 6 2 2 2 2 3 3 2 5" xfId="17770" xr:uid="{00000000-0005-0000-0000-000046080000}"/>
    <cellStyle name="Normal 6 2 2 2 2 3 3 3" xfId="2782" xr:uid="{00000000-0005-0000-0000-000047080000}"/>
    <cellStyle name="Normal 6 2 2 2 2 3 3 3 2" xfId="6736" xr:uid="{00000000-0005-0000-0000-000048080000}"/>
    <cellStyle name="Normal 6 2 2 2 2 3 3 3 2 2" xfId="14724" xr:uid="{00000000-0005-0000-0000-000049080000}"/>
    <cellStyle name="Normal 6 2 2 2 2 3 3 3 2 2 2" xfId="30700" xr:uid="{00000000-0005-0000-0000-00004A080000}"/>
    <cellStyle name="Normal 6 2 2 2 2 3 3 3 2 3" xfId="22712" xr:uid="{00000000-0005-0000-0000-00004B080000}"/>
    <cellStyle name="Normal 6 2 2 2 2 3 3 3 3" xfId="10770" xr:uid="{00000000-0005-0000-0000-00004C080000}"/>
    <cellStyle name="Normal 6 2 2 2 2 3 3 3 3 2" xfId="26746" xr:uid="{00000000-0005-0000-0000-00004D080000}"/>
    <cellStyle name="Normal 6 2 2 2 2 3 3 3 4" xfId="18758" xr:uid="{00000000-0005-0000-0000-00004E080000}"/>
    <cellStyle name="Normal 6 2 2 2 2 3 3 4" xfId="4759" xr:uid="{00000000-0005-0000-0000-00004F080000}"/>
    <cellStyle name="Normal 6 2 2 2 2 3 3 4 2" xfId="12747" xr:uid="{00000000-0005-0000-0000-000050080000}"/>
    <cellStyle name="Normal 6 2 2 2 2 3 3 4 2 2" xfId="28723" xr:uid="{00000000-0005-0000-0000-000051080000}"/>
    <cellStyle name="Normal 6 2 2 2 2 3 3 4 3" xfId="20735" xr:uid="{00000000-0005-0000-0000-000052080000}"/>
    <cellStyle name="Normal 6 2 2 2 2 3 3 5" xfId="8793" xr:uid="{00000000-0005-0000-0000-000053080000}"/>
    <cellStyle name="Normal 6 2 2 2 2 3 3 5 2" xfId="24769" xr:uid="{00000000-0005-0000-0000-000054080000}"/>
    <cellStyle name="Normal 6 2 2 2 2 3 3 6" xfId="16781" xr:uid="{00000000-0005-0000-0000-000055080000}"/>
    <cellStyle name="Normal 6 2 2 2 2 3 4" xfId="1051" xr:uid="{00000000-0005-0000-0000-000056080000}"/>
    <cellStyle name="Normal 6 2 2 2 2 3 4 2" xfId="2041" xr:uid="{00000000-0005-0000-0000-000057080000}"/>
    <cellStyle name="Normal 6 2 2 2 2 3 4 2 2" xfId="4018" xr:uid="{00000000-0005-0000-0000-000058080000}"/>
    <cellStyle name="Normal 6 2 2 2 2 3 4 2 2 2" xfId="7972" xr:uid="{00000000-0005-0000-0000-000059080000}"/>
    <cellStyle name="Normal 6 2 2 2 2 3 4 2 2 2 2" xfId="15960" xr:uid="{00000000-0005-0000-0000-00005A080000}"/>
    <cellStyle name="Normal 6 2 2 2 2 3 4 2 2 2 2 2" xfId="31936" xr:uid="{00000000-0005-0000-0000-00005B080000}"/>
    <cellStyle name="Normal 6 2 2 2 2 3 4 2 2 2 3" xfId="23948" xr:uid="{00000000-0005-0000-0000-00005C080000}"/>
    <cellStyle name="Normal 6 2 2 2 2 3 4 2 2 3" xfId="12006" xr:uid="{00000000-0005-0000-0000-00005D080000}"/>
    <cellStyle name="Normal 6 2 2 2 2 3 4 2 2 3 2" xfId="27982" xr:uid="{00000000-0005-0000-0000-00005E080000}"/>
    <cellStyle name="Normal 6 2 2 2 2 3 4 2 2 4" xfId="19994" xr:uid="{00000000-0005-0000-0000-00005F080000}"/>
    <cellStyle name="Normal 6 2 2 2 2 3 4 2 3" xfId="5995" xr:uid="{00000000-0005-0000-0000-000060080000}"/>
    <cellStyle name="Normal 6 2 2 2 2 3 4 2 3 2" xfId="13983" xr:uid="{00000000-0005-0000-0000-000061080000}"/>
    <cellStyle name="Normal 6 2 2 2 2 3 4 2 3 2 2" xfId="29959" xr:uid="{00000000-0005-0000-0000-000062080000}"/>
    <cellStyle name="Normal 6 2 2 2 2 3 4 2 3 3" xfId="21971" xr:uid="{00000000-0005-0000-0000-000063080000}"/>
    <cellStyle name="Normal 6 2 2 2 2 3 4 2 4" xfId="10029" xr:uid="{00000000-0005-0000-0000-000064080000}"/>
    <cellStyle name="Normal 6 2 2 2 2 3 4 2 4 2" xfId="26005" xr:uid="{00000000-0005-0000-0000-000065080000}"/>
    <cellStyle name="Normal 6 2 2 2 2 3 4 2 5" xfId="18017" xr:uid="{00000000-0005-0000-0000-000066080000}"/>
    <cellStyle name="Normal 6 2 2 2 2 3 4 3" xfId="3029" xr:uid="{00000000-0005-0000-0000-000067080000}"/>
    <cellStyle name="Normal 6 2 2 2 2 3 4 3 2" xfId="6983" xr:uid="{00000000-0005-0000-0000-000068080000}"/>
    <cellStyle name="Normal 6 2 2 2 2 3 4 3 2 2" xfId="14971" xr:uid="{00000000-0005-0000-0000-000069080000}"/>
    <cellStyle name="Normal 6 2 2 2 2 3 4 3 2 2 2" xfId="30947" xr:uid="{00000000-0005-0000-0000-00006A080000}"/>
    <cellStyle name="Normal 6 2 2 2 2 3 4 3 2 3" xfId="22959" xr:uid="{00000000-0005-0000-0000-00006B080000}"/>
    <cellStyle name="Normal 6 2 2 2 2 3 4 3 3" xfId="11017" xr:uid="{00000000-0005-0000-0000-00006C080000}"/>
    <cellStyle name="Normal 6 2 2 2 2 3 4 3 3 2" xfId="26993" xr:uid="{00000000-0005-0000-0000-00006D080000}"/>
    <cellStyle name="Normal 6 2 2 2 2 3 4 3 4" xfId="19005" xr:uid="{00000000-0005-0000-0000-00006E080000}"/>
    <cellStyle name="Normal 6 2 2 2 2 3 4 4" xfId="5006" xr:uid="{00000000-0005-0000-0000-00006F080000}"/>
    <cellStyle name="Normal 6 2 2 2 2 3 4 4 2" xfId="12994" xr:uid="{00000000-0005-0000-0000-000070080000}"/>
    <cellStyle name="Normal 6 2 2 2 2 3 4 4 2 2" xfId="28970" xr:uid="{00000000-0005-0000-0000-000071080000}"/>
    <cellStyle name="Normal 6 2 2 2 2 3 4 4 3" xfId="20982" xr:uid="{00000000-0005-0000-0000-000072080000}"/>
    <cellStyle name="Normal 6 2 2 2 2 3 4 5" xfId="9040" xr:uid="{00000000-0005-0000-0000-000073080000}"/>
    <cellStyle name="Normal 6 2 2 2 2 3 4 5 2" xfId="25016" xr:uid="{00000000-0005-0000-0000-000074080000}"/>
    <cellStyle name="Normal 6 2 2 2 2 3 4 6" xfId="17028" xr:uid="{00000000-0005-0000-0000-000075080000}"/>
    <cellStyle name="Normal 6 2 2 2 2 3 5" xfId="1293" xr:uid="{00000000-0005-0000-0000-000076080000}"/>
    <cellStyle name="Normal 6 2 2 2 2 3 5 2" xfId="2283" xr:uid="{00000000-0005-0000-0000-000077080000}"/>
    <cellStyle name="Normal 6 2 2 2 2 3 5 2 2" xfId="4260" xr:uid="{00000000-0005-0000-0000-000078080000}"/>
    <cellStyle name="Normal 6 2 2 2 2 3 5 2 2 2" xfId="8214" xr:uid="{00000000-0005-0000-0000-000079080000}"/>
    <cellStyle name="Normal 6 2 2 2 2 3 5 2 2 2 2" xfId="16202" xr:uid="{00000000-0005-0000-0000-00007A080000}"/>
    <cellStyle name="Normal 6 2 2 2 2 3 5 2 2 2 2 2" xfId="32178" xr:uid="{00000000-0005-0000-0000-00007B080000}"/>
    <cellStyle name="Normal 6 2 2 2 2 3 5 2 2 2 3" xfId="24190" xr:uid="{00000000-0005-0000-0000-00007C080000}"/>
    <cellStyle name="Normal 6 2 2 2 2 3 5 2 2 3" xfId="12248" xr:uid="{00000000-0005-0000-0000-00007D080000}"/>
    <cellStyle name="Normal 6 2 2 2 2 3 5 2 2 3 2" xfId="28224" xr:uid="{00000000-0005-0000-0000-00007E080000}"/>
    <cellStyle name="Normal 6 2 2 2 2 3 5 2 2 4" xfId="20236" xr:uid="{00000000-0005-0000-0000-00007F080000}"/>
    <cellStyle name="Normal 6 2 2 2 2 3 5 2 3" xfId="6237" xr:uid="{00000000-0005-0000-0000-000080080000}"/>
    <cellStyle name="Normal 6 2 2 2 2 3 5 2 3 2" xfId="14225" xr:uid="{00000000-0005-0000-0000-000081080000}"/>
    <cellStyle name="Normal 6 2 2 2 2 3 5 2 3 2 2" xfId="30201" xr:uid="{00000000-0005-0000-0000-000082080000}"/>
    <cellStyle name="Normal 6 2 2 2 2 3 5 2 3 3" xfId="22213" xr:uid="{00000000-0005-0000-0000-000083080000}"/>
    <cellStyle name="Normal 6 2 2 2 2 3 5 2 4" xfId="10271" xr:uid="{00000000-0005-0000-0000-000084080000}"/>
    <cellStyle name="Normal 6 2 2 2 2 3 5 2 4 2" xfId="26247" xr:uid="{00000000-0005-0000-0000-000085080000}"/>
    <cellStyle name="Normal 6 2 2 2 2 3 5 2 5" xfId="18259" xr:uid="{00000000-0005-0000-0000-000086080000}"/>
    <cellStyle name="Normal 6 2 2 2 2 3 5 3" xfId="3271" xr:uid="{00000000-0005-0000-0000-000087080000}"/>
    <cellStyle name="Normal 6 2 2 2 2 3 5 3 2" xfId="7225" xr:uid="{00000000-0005-0000-0000-000088080000}"/>
    <cellStyle name="Normal 6 2 2 2 2 3 5 3 2 2" xfId="15213" xr:uid="{00000000-0005-0000-0000-000089080000}"/>
    <cellStyle name="Normal 6 2 2 2 2 3 5 3 2 2 2" xfId="31189" xr:uid="{00000000-0005-0000-0000-00008A080000}"/>
    <cellStyle name="Normal 6 2 2 2 2 3 5 3 2 3" xfId="23201" xr:uid="{00000000-0005-0000-0000-00008B080000}"/>
    <cellStyle name="Normal 6 2 2 2 2 3 5 3 3" xfId="11259" xr:uid="{00000000-0005-0000-0000-00008C080000}"/>
    <cellStyle name="Normal 6 2 2 2 2 3 5 3 3 2" xfId="27235" xr:uid="{00000000-0005-0000-0000-00008D080000}"/>
    <cellStyle name="Normal 6 2 2 2 2 3 5 3 4" xfId="19247" xr:uid="{00000000-0005-0000-0000-00008E080000}"/>
    <cellStyle name="Normal 6 2 2 2 2 3 5 4" xfId="5248" xr:uid="{00000000-0005-0000-0000-00008F080000}"/>
    <cellStyle name="Normal 6 2 2 2 2 3 5 4 2" xfId="13236" xr:uid="{00000000-0005-0000-0000-000090080000}"/>
    <cellStyle name="Normal 6 2 2 2 2 3 5 4 2 2" xfId="29212" xr:uid="{00000000-0005-0000-0000-000091080000}"/>
    <cellStyle name="Normal 6 2 2 2 2 3 5 4 3" xfId="21224" xr:uid="{00000000-0005-0000-0000-000092080000}"/>
    <cellStyle name="Normal 6 2 2 2 2 3 5 5" xfId="9282" xr:uid="{00000000-0005-0000-0000-000093080000}"/>
    <cellStyle name="Normal 6 2 2 2 2 3 5 5 2" xfId="25258" xr:uid="{00000000-0005-0000-0000-000094080000}"/>
    <cellStyle name="Normal 6 2 2 2 2 3 5 6" xfId="17270" xr:uid="{00000000-0005-0000-0000-000095080000}"/>
    <cellStyle name="Normal 6 2 2 2 2 3 6" xfId="1542" xr:uid="{00000000-0005-0000-0000-000096080000}"/>
    <cellStyle name="Normal 6 2 2 2 2 3 6 2" xfId="3519" xr:uid="{00000000-0005-0000-0000-000097080000}"/>
    <cellStyle name="Normal 6 2 2 2 2 3 6 2 2" xfId="7473" xr:uid="{00000000-0005-0000-0000-000098080000}"/>
    <cellStyle name="Normal 6 2 2 2 2 3 6 2 2 2" xfId="15461" xr:uid="{00000000-0005-0000-0000-000099080000}"/>
    <cellStyle name="Normal 6 2 2 2 2 3 6 2 2 2 2" xfId="31437" xr:uid="{00000000-0005-0000-0000-00009A080000}"/>
    <cellStyle name="Normal 6 2 2 2 2 3 6 2 2 3" xfId="23449" xr:uid="{00000000-0005-0000-0000-00009B080000}"/>
    <cellStyle name="Normal 6 2 2 2 2 3 6 2 3" xfId="11507" xr:uid="{00000000-0005-0000-0000-00009C080000}"/>
    <cellStyle name="Normal 6 2 2 2 2 3 6 2 3 2" xfId="27483" xr:uid="{00000000-0005-0000-0000-00009D080000}"/>
    <cellStyle name="Normal 6 2 2 2 2 3 6 2 4" xfId="19495" xr:uid="{00000000-0005-0000-0000-00009E080000}"/>
    <cellStyle name="Normal 6 2 2 2 2 3 6 3" xfId="5496" xr:uid="{00000000-0005-0000-0000-00009F080000}"/>
    <cellStyle name="Normal 6 2 2 2 2 3 6 3 2" xfId="13484" xr:uid="{00000000-0005-0000-0000-0000A0080000}"/>
    <cellStyle name="Normal 6 2 2 2 2 3 6 3 2 2" xfId="29460" xr:uid="{00000000-0005-0000-0000-0000A1080000}"/>
    <cellStyle name="Normal 6 2 2 2 2 3 6 3 3" xfId="21472" xr:uid="{00000000-0005-0000-0000-0000A2080000}"/>
    <cellStyle name="Normal 6 2 2 2 2 3 6 4" xfId="9530" xr:uid="{00000000-0005-0000-0000-0000A3080000}"/>
    <cellStyle name="Normal 6 2 2 2 2 3 6 4 2" xfId="25506" xr:uid="{00000000-0005-0000-0000-0000A4080000}"/>
    <cellStyle name="Normal 6 2 2 2 2 3 6 5" xfId="17518" xr:uid="{00000000-0005-0000-0000-0000A5080000}"/>
    <cellStyle name="Normal 6 2 2 2 2 3 7" xfId="2530" xr:uid="{00000000-0005-0000-0000-0000A6080000}"/>
    <cellStyle name="Normal 6 2 2 2 2 3 7 2" xfId="6484" xr:uid="{00000000-0005-0000-0000-0000A7080000}"/>
    <cellStyle name="Normal 6 2 2 2 2 3 7 2 2" xfId="14472" xr:uid="{00000000-0005-0000-0000-0000A8080000}"/>
    <cellStyle name="Normal 6 2 2 2 2 3 7 2 2 2" xfId="30448" xr:uid="{00000000-0005-0000-0000-0000A9080000}"/>
    <cellStyle name="Normal 6 2 2 2 2 3 7 2 3" xfId="22460" xr:uid="{00000000-0005-0000-0000-0000AA080000}"/>
    <cellStyle name="Normal 6 2 2 2 2 3 7 3" xfId="10518" xr:uid="{00000000-0005-0000-0000-0000AB080000}"/>
    <cellStyle name="Normal 6 2 2 2 2 3 7 3 2" xfId="26494" xr:uid="{00000000-0005-0000-0000-0000AC080000}"/>
    <cellStyle name="Normal 6 2 2 2 2 3 7 4" xfId="18506" xr:uid="{00000000-0005-0000-0000-0000AD080000}"/>
    <cellStyle name="Normal 6 2 2 2 2 3 8" xfId="4507" xr:uid="{00000000-0005-0000-0000-0000AE080000}"/>
    <cellStyle name="Normal 6 2 2 2 2 3 8 2" xfId="12495" xr:uid="{00000000-0005-0000-0000-0000AF080000}"/>
    <cellStyle name="Normal 6 2 2 2 2 3 8 2 2" xfId="28471" xr:uid="{00000000-0005-0000-0000-0000B0080000}"/>
    <cellStyle name="Normal 6 2 2 2 2 3 8 3" xfId="20483" xr:uid="{00000000-0005-0000-0000-0000B1080000}"/>
    <cellStyle name="Normal 6 2 2 2 2 3 9" xfId="8541" xr:uid="{00000000-0005-0000-0000-0000B2080000}"/>
    <cellStyle name="Normal 6 2 2 2 2 3 9 2" xfId="24517" xr:uid="{00000000-0005-0000-0000-0000B3080000}"/>
    <cellStyle name="Normal 6 2 2 2 2 4" xfId="598" xr:uid="{00000000-0005-0000-0000-0000B4080000}"/>
    <cellStyle name="Normal 6 2 2 2 2 4 2" xfId="850" xr:uid="{00000000-0005-0000-0000-0000B5080000}"/>
    <cellStyle name="Normal 6 2 2 2 2 4 2 2" xfId="1840" xr:uid="{00000000-0005-0000-0000-0000B6080000}"/>
    <cellStyle name="Normal 6 2 2 2 2 4 2 2 2" xfId="3817" xr:uid="{00000000-0005-0000-0000-0000B7080000}"/>
    <cellStyle name="Normal 6 2 2 2 2 4 2 2 2 2" xfId="7771" xr:uid="{00000000-0005-0000-0000-0000B8080000}"/>
    <cellStyle name="Normal 6 2 2 2 2 4 2 2 2 2 2" xfId="15759" xr:uid="{00000000-0005-0000-0000-0000B9080000}"/>
    <cellStyle name="Normal 6 2 2 2 2 4 2 2 2 2 2 2" xfId="31735" xr:uid="{00000000-0005-0000-0000-0000BA080000}"/>
    <cellStyle name="Normal 6 2 2 2 2 4 2 2 2 2 3" xfId="23747" xr:uid="{00000000-0005-0000-0000-0000BB080000}"/>
    <cellStyle name="Normal 6 2 2 2 2 4 2 2 2 3" xfId="11805" xr:uid="{00000000-0005-0000-0000-0000BC080000}"/>
    <cellStyle name="Normal 6 2 2 2 2 4 2 2 2 3 2" xfId="27781" xr:uid="{00000000-0005-0000-0000-0000BD080000}"/>
    <cellStyle name="Normal 6 2 2 2 2 4 2 2 2 4" xfId="19793" xr:uid="{00000000-0005-0000-0000-0000BE080000}"/>
    <cellStyle name="Normal 6 2 2 2 2 4 2 2 3" xfId="5794" xr:uid="{00000000-0005-0000-0000-0000BF080000}"/>
    <cellStyle name="Normal 6 2 2 2 2 4 2 2 3 2" xfId="13782" xr:uid="{00000000-0005-0000-0000-0000C0080000}"/>
    <cellStyle name="Normal 6 2 2 2 2 4 2 2 3 2 2" xfId="29758" xr:uid="{00000000-0005-0000-0000-0000C1080000}"/>
    <cellStyle name="Normal 6 2 2 2 2 4 2 2 3 3" xfId="21770" xr:uid="{00000000-0005-0000-0000-0000C2080000}"/>
    <cellStyle name="Normal 6 2 2 2 2 4 2 2 4" xfId="9828" xr:uid="{00000000-0005-0000-0000-0000C3080000}"/>
    <cellStyle name="Normal 6 2 2 2 2 4 2 2 4 2" xfId="25804" xr:uid="{00000000-0005-0000-0000-0000C4080000}"/>
    <cellStyle name="Normal 6 2 2 2 2 4 2 2 5" xfId="17816" xr:uid="{00000000-0005-0000-0000-0000C5080000}"/>
    <cellStyle name="Normal 6 2 2 2 2 4 2 3" xfId="2828" xr:uid="{00000000-0005-0000-0000-0000C6080000}"/>
    <cellStyle name="Normal 6 2 2 2 2 4 2 3 2" xfId="6782" xr:uid="{00000000-0005-0000-0000-0000C7080000}"/>
    <cellStyle name="Normal 6 2 2 2 2 4 2 3 2 2" xfId="14770" xr:uid="{00000000-0005-0000-0000-0000C8080000}"/>
    <cellStyle name="Normal 6 2 2 2 2 4 2 3 2 2 2" xfId="30746" xr:uid="{00000000-0005-0000-0000-0000C9080000}"/>
    <cellStyle name="Normal 6 2 2 2 2 4 2 3 2 3" xfId="22758" xr:uid="{00000000-0005-0000-0000-0000CA080000}"/>
    <cellStyle name="Normal 6 2 2 2 2 4 2 3 3" xfId="10816" xr:uid="{00000000-0005-0000-0000-0000CB080000}"/>
    <cellStyle name="Normal 6 2 2 2 2 4 2 3 3 2" xfId="26792" xr:uid="{00000000-0005-0000-0000-0000CC080000}"/>
    <cellStyle name="Normal 6 2 2 2 2 4 2 3 4" xfId="18804" xr:uid="{00000000-0005-0000-0000-0000CD080000}"/>
    <cellStyle name="Normal 6 2 2 2 2 4 2 4" xfId="4805" xr:uid="{00000000-0005-0000-0000-0000CE080000}"/>
    <cellStyle name="Normal 6 2 2 2 2 4 2 4 2" xfId="12793" xr:uid="{00000000-0005-0000-0000-0000CF080000}"/>
    <cellStyle name="Normal 6 2 2 2 2 4 2 4 2 2" xfId="28769" xr:uid="{00000000-0005-0000-0000-0000D0080000}"/>
    <cellStyle name="Normal 6 2 2 2 2 4 2 4 3" xfId="20781" xr:uid="{00000000-0005-0000-0000-0000D1080000}"/>
    <cellStyle name="Normal 6 2 2 2 2 4 2 5" xfId="8839" xr:uid="{00000000-0005-0000-0000-0000D2080000}"/>
    <cellStyle name="Normal 6 2 2 2 2 4 2 5 2" xfId="24815" xr:uid="{00000000-0005-0000-0000-0000D3080000}"/>
    <cellStyle name="Normal 6 2 2 2 2 4 2 6" xfId="16827" xr:uid="{00000000-0005-0000-0000-0000D4080000}"/>
    <cellStyle name="Normal 6 2 2 2 2 4 3" xfId="1092" xr:uid="{00000000-0005-0000-0000-0000D5080000}"/>
    <cellStyle name="Normal 6 2 2 2 2 4 3 2" xfId="2082" xr:uid="{00000000-0005-0000-0000-0000D6080000}"/>
    <cellStyle name="Normal 6 2 2 2 2 4 3 2 2" xfId="4059" xr:uid="{00000000-0005-0000-0000-0000D7080000}"/>
    <cellStyle name="Normal 6 2 2 2 2 4 3 2 2 2" xfId="8013" xr:uid="{00000000-0005-0000-0000-0000D8080000}"/>
    <cellStyle name="Normal 6 2 2 2 2 4 3 2 2 2 2" xfId="16001" xr:uid="{00000000-0005-0000-0000-0000D9080000}"/>
    <cellStyle name="Normal 6 2 2 2 2 4 3 2 2 2 2 2" xfId="31977" xr:uid="{00000000-0005-0000-0000-0000DA080000}"/>
    <cellStyle name="Normal 6 2 2 2 2 4 3 2 2 2 3" xfId="23989" xr:uid="{00000000-0005-0000-0000-0000DB080000}"/>
    <cellStyle name="Normal 6 2 2 2 2 4 3 2 2 3" xfId="12047" xr:uid="{00000000-0005-0000-0000-0000DC080000}"/>
    <cellStyle name="Normal 6 2 2 2 2 4 3 2 2 3 2" xfId="28023" xr:uid="{00000000-0005-0000-0000-0000DD080000}"/>
    <cellStyle name="Normal 6 2 2 2 2 4 3 2 2 4" xfId="20035" xr:uid="{00000000-0005-0000-0000-0000DE080000}"/>
    <cellStyle name="Normal 6 2 2 2 2 4 3 2 3" xfId="6036" xr:uid="{00000000-0005-0000-0000-0000DF080000}"/>
    <cellStyle name="Normal 6 2 2 2 2 4 3 2 3 2" xfId="14024" xr:uid="{00000000-0005-0000-0000-0000E0080000}"/>
    <cellStyle name="Normal 6 2 2 2 2 4 3 2 3 2 2" xfId="30000" xr:uid="{00000000-0005-0000-0000-0000E1080000}"/>
    <cellStyle name="Normal 6 2 2 2 2 4 3 2 3 3" xfId="22012" xr:uid="{00000000-0005-0000-0000-0000E2080000}"/>
    <cellStyle name="Normal 6 2 2 2 2 4 3 2 4" xfId="10070" xr:uid="{00000000-0005-0000-0000-0000E3080000}"/>
    <cellStyle name="Normal 6 2 2 2 2 4 3 2 4 2" xfId="26046" xr:uid="{00000000-0005-0000-0000-0000E4080000}"/>
    <cellStyle name="Normal 6 2 2 2 2 4 3 2 5" xfId="18058" xr:uid="{00000000-0005-0000-0000-0000E5080000}"/>
    <cellStyle name="Normal 6 2 2 2 2 4 3 3" xfId="3070" xr:uid="{00000000-0005-0000-0000-0000E6080000}"/>
    <cellStyle name="Normal 6 2 2 2 2 4 3 3 2" xfId="7024" xr:uid="{00000000-0005-0000-0000-0000E7080000}"/>
    <cellStyle name="Normal 6 2 2 2 2 4 3 3 2 2" xfId="15012" xr:uid="{00000000-0005-0000-0000-0000E8080000}"/>
    <cellStyle name="Normal 6 2 2 2 2 4 3 3 2 2 2" xfId="30988" xr:uid="{00000000-0005-0000-0000-0000E9080000}"/>
    <cellStyle name="Normal 6 2 2 2 2 4 3 3 2 3" xfId="23000" xr:uid="{00000000-0005-0000-0000-0000EA080000}"/>
    <cellStyle name="Normal 6 2 2 2 2 4 3 3 3" xfId="11058" xr:uid="{00000000-0005-0000-0000-0000EB080000}"/>
    <cellStyle name="Normal 6 2 2 2 2 4 3 3 3 2" xfId="27034" xr:uid="{00000000-0005-0000-0000-0000EC080000}"/>
    <cellStyle name="Normal 6 2 2 2 2 4 3 3 4" xfId="19046" xr:uid="{00000000-0005-0000-0000-0000ED080000}"/>
    <cellStyle name="Normal 6 2 2 2 2 4 3 4" xfId="5047" xr:uid="{00000000-0005-0000-0000-0000EE080000}"/>
    <cellStyle name="Normal 6 2 2 2 2 4 3 4 2" xfId="13035" xr:uid="{00000000-0005-0000-0000-0000EF080000}"/>
    <cellStyle name="Normal 6 2 2 2 2 4 3 4 2 2" xfId="29011" xr:uid="{00000000-0005-0000-0000-0000F0080000}"/>
    <cellStyle name="Normal 6 2 2 2 2 4 3 4 3" xfId="21023" xr:uid="{00000000-0005-0000-0000-0000F1080000}"/>
    <cellStyle name="Normal 6 2 2 2 2 4 3 5" xfId="9081" xr:uid="{00000000-0005-0000-0000-0000F2080000}"/>
    <cellStyle name="Normal 6 2 2 2 2 4 3 5 2" xfId="25057" xr:uid="{00000000-0005-0000-0000-0000F3080000}"/>
    <cellStyle name="Normal 6 2 2 2 2 4 3 6" xfId="17069" xr:uid="{00000000-0005-0000-0000-0000F4080000}"/>
    <cellStyle name="Normal 6 2 2 2 2 4 4" xfId="1334" xr:uid="{00000000-0005-0000-0000-0000F5080000}"/>
    <cellStyle name="Normal 6 2 2 2 2 4 4 2" xfId="2324" xr:uid="{00000000-0005-0000-0000-0000F6080000}"/>
    <cellStyle name="Normal 6 2 2 2 2 4 4 2 2" xfId="4301" xr:uid="{00000000-0005-0000-0000-0000F7080000}"/>
    <cellStyle name="Normal 6 2 2 2 2 4 4 2 2 2" xfId="8255" xr:uid="{00000000-0005-0000-0000-0000F8080000}"/>
    <cellStyle name="Normal 6 2 2 2 2 4 4 2 2 2 2" xfId="16243" xr:uid="{00000000-0005-0000-0000-0000F9080000}"/>
    <cellStyle name="Normal 6 2 2 2 2 4 4 2 2 2 2 2" xfId="32219" xr:uid="{00000000-0005-0000-0000-0000FA080000}"/>
    <cellStyle name="Normal 6 2 2 2 2 4 4 2 2 2 3" xfId="24231" xr:uid="{00000000-0005-0000-0000-0000FB080000}"/>
    <cellStyle name="Normal 6 2 2 2 2 4 4 2 2 3" xfId="12289" xr:uid="{00000000-0005-0000-0000-0000FC080000}"/>
    <cellStyle name="Normal 6 2 2 2 2 4 4 2 2 3 2" xfId="28265" xr:uid="{00000000-0005-0000-0000-0000FD080000}"/>
    <cellStyle name="Normal 6 2 2 2 2 4 4 2 2 4" xfId="20277" xr:uid="{00000000-0005-0000-0000-0000FE080000}"/>
    <cellStyle name="Normal 6 2 2 2 2 4 4 2 3" xfId="6278" xr:uid="{00000000-0005-0000-0000-0000FF080000}"/>
    <cellStyle name="Normal 6 2 2 2 2 4 4 2 3 2" xfId="14266" xr:uid="{00000000-0005-0000-0000-000000090000}"/>
    <cellStyle name="Normal 6 2 2 2 2 4 4 2 3 2 2" xfId="30242" xr:uid="{00000000-0005-0000-0000-000001090000}"/>
    <cellStyle name="Normal 6 2 2 2 2 4 4 2 3 3" xfId="22254" xr:uid="{00000000-0005-0000-0000-000002090000}"/>
    <cellStyle name="Normal 6 2 2 2 2 4 4 2 4" xfId="10312" xr:uid="{00000000-0005-0000-0000-000003090000}"/>
    <cellStyle name="Normal 6 2 2 2 2 4 4 2 4 2" xfId="26288" xr:uid="{00000000-0005-0000-0000-000004090000}"/>
    <cellStyle name="Normal 6 2 2 2 2 4 4 2 5" xfId="18300" xr:uid="{00000000-0005-0000-0000-000005090000}"/>
    <cellStyle name="Normal 6 2 2 2 2 4 4 3" xfId="3312" xr:uid="{00000000-0005-0000-0000-000006090000}"/>
    <cellStyle name="Normal 6 2 2 2 2 4 4 3 2" xfId="7266" xr:uid="{00000000-0005-0000-0000-000007090000}"/>
    <cellStyle name="Normal 6 2 2 2 2 4 4 3 2 2" xfId="15254" xr:uid="{00000000-0005-0000-0000-000008090000}"/>
    <cellStyle name="Normal 6 2 2 2 2 4 4 3 2 2 2" xfId="31230" xr:uid="{00000000-0005-0000-0000-000009090000}"/>
    <cellStyle name="Normal 6 2 2 2 2 4 4 3 2 3" xfId="23242" xr:uid="{00000000-0005-0000-0000-00000A090000}"/>
    <cellStyle name="Normal 6 2 2 2 2 4 4 3 3" xfId="11300" xr:uid="{00000000-0005-0000-0000-00000B090000}"/>
    <cellStyle name="Normal 6 2 2 2 2 4 4 3 3 2" xfId="27276" xr:uid="{00000000-0005-0000-0000-00000C090000}"/>
    <cellStyle name="Normal 6 2 2 2 2 4 4 3 4" xfId="19288" xr:uid="{00000000-0005-0000-0000-00000D090000}"/>
    <cellStyle name="Normal 6 2 2 2 2 4 4 4" xfId="5289" xr:uid="{00000000-0005-0000-0000-00000E090000}"/>
    <cellStyle name="Normal 6 2 2 2 2 4 4 4 2" xfId="13277" xr:uid="{00000000-0005-0000-0000-00000F090000}"/>
    <cellStyle name="Normal 6 2 2 2 2 4 4 4 2 2" xfId="29253" xr:uid="{00000000-0005-0000-0000-000010090000}"/>
    <cellStyle name="Normal 6 2 2 2 2 4 4 4 3" xfId="21265" xr:uid="{00000000-0005-0000-0000-000011090000}"/>
    <cellStyle name="Normal 6 2 2 2 2 4 4 5" xfId="9323" xr:uid="{00000000-0005-0000-0000-000012090000}"/>
    <cellStyle name="Normal 6 2 2 2 2 4 4 5 2" xfId="25299" xr:uid="{00000000-0005-0000-0000-000013090000}"/>
    <cellStyle name="Normal 6 2 2 2 2 4 4 6" xfId="17311" xr:uid="{00000000-0005-0000-0000-000014090000}"/>
    <cellStyle name="Normal 6 2 2 2 2 4 5" xfId="1588" xr:uid="{00000000-0005-0000-0000-000015090000}"/>
    <cellStyle name="Normal 6 2 2 2 2 4 5 2" xfId="3565" xr:uid="{00000000-0005-0000-0000-000016090000}"/>
    <cellStyle name="Normal 6 2 2 2 2 4 5 2 2" xfId="7519" xr:uid="{00000000-0005-0000-0000-000017090000}"/>
    <cellStyle name="Normal 6 2 2 2 2 4 5 2 2 2" xfId="15507" xr:uid="{00000000-0005-0000-0000-000018090000}"/>
    <cellStyle name="Normal 6 2 2 2 2 4 5 2 2 2 2" xfId="31483" xr:uid="{00000000-0005-0000-0000-000019090000}"/>
    <cellStyle name="Normal 6 2 2 2 2 4 5 2 2 3" xfId="23495" xr:uid="{00000000-0005-0000-0000-00001A090000}"/>
    <cellStyle name="Normal 6 2 2 2 2 4 5 2 3" xfId="11553" xr:uid="{00000000-0005-0000-0000-00001B090000}"/>
    <cellStyle name="Normal 6 2 2 2 2 4 5 2 3 2" xfId="27529" xr:uid="{00000000-0005-0000-0000-00001C090000}"/>
    <cellStyle name="Normal 6 2 2 2 2 4 5 2 4" xfId="19541" xr:uid="{00000000-0005-0000-0000-00001D090000}"/>
    <cellStyle name="Normal 6 2 2 2 2 4 5 3" xfId="5542" xr:uid="{00000000-0005-0000-0000-00001E090000}"/>
    <cellStyle name="Normal 6 2 2 2 2 4 5 3 2" xfId="13530" xr:uid="{00000000-0005-0000-0000-00001F090000}"/>
    <cellStyle name="Normal 6 2 2 2 2 4 5 3 2 2" xfId="29506" xr:uid="{00000000-0005-0000-0000-000020090000}"/>
    <cellStyle name="Normal 6 2 2 2 2 4 5 3 3" xfId="21518" xr:uid="{00000000-0005-0000-0000-000021090000}"/>
    <cellStyle name="Normal 6 2 2 2 2 4 5 4" xfId="9576" xr:uid="{00000000-0005-0000-0000-000022090000}"/>
    <cellStyle name="Normal 6 2 2 2 2 4 5 4 2" xfId="25552" xr:uid="{00000000-0005-0000-0000-000023090000}"/>
    <cellStyle name="Normal 6 2 2 2 2 4 5 5" xfId="17564" xr:uid="{00000000-0005-0000-0000-000024090000}"/>
    <cellStyle name="Normal 6 2 2 2 2 4 6" xfId="2576" xr:uid="{00000000-0005-0000-0000-000025090000}"/>
    <cellStyle name="Normal 6 2 2 2 2 4 6 2" xfId="6530" xr:uid="{00000000-0005-0000-0000-000026090000}"/>
    <cellStyle name="Normal 6 2 2 2 2 4 6 2 2" xfId="14518" xr:uid="{00000000-0005-0000-0000-000027090000}"/>
    <cellStyle name="Normal 6 2 2 2 2 4 6 2 2 2" xfId="30494" xr:uid="{00000000-0005-0000-0000-000028090000}"/>
    <cellStyle name="Normal 6 2 2 2 2 4 6 2 3" xfId="22506" xr:uid="{00000000-0005-0000-0000-000029090000}"/>
    <cellStyle name="Normal 6 2 2 2 2 4 6 3" xfId="10564" xr:uid="{00000000-0005-0000-0000-00002A090000}"/>
    <cellStyle name="Normal 6 2 2 2 2 4 6 3 2" xfId="26540" xr:uid="{00000000-0005-0000-0000-00002B090000}"/>
    <cellStyle name="Normal 6 2 2 2 2 4 6 4" xfId="18552" xr:uid="{00000000-0005-0000-0000-00002C090000}"/>
    <cellStyle name="Normal 6 2 2 2 2 4 7" xfId="4553" xr:uid="{00000000-0005-0000-0000-00002D090000}"/>
    <cellStyle name="Normal 6 2 2 2 2 4 7 2" xfId="12541" xr:uid="{00000000-0005-0000-0000-00002E090000}"/>
    <cellStyle name="Normal 6 2 2 2 2 4 7 2 2" xfId="28517" xr:uid="{00000000-0005-0000-0000-00002F090000}"/>
    <cellStyle name="Normal 6 2 2 2 2 4 7 3" xfId="20529" xr:uid="{00000000-0005-0000-0000-000030090000}"/>
    <cellStyle name="Normal 6 2 2 2 2 4 8" xfId="8587" xr:uid="{00000000-0005-0000-0000-000031090000}"/>
    <cellStyle name="Normal 6 2 2 2 2 4 8 2" xfId="24563" xr:uid="{00000000-0005-0000-0000-000032090000}"/>
    <cellStyle name="Normal 6 2 2 2 2 4 9" xfId="16575" xr:uid="{00000000-0005-0000-0000-000033090000}"/>
    <cellStyle name="Normal 6 2 2 2 2 5" xfId="724" xr:uid="{00000000-0005-0000-0000-000034090000}"/>
    <cellStyle name="Normal 6 2 2 2 2 5 2" xfId="1714" xr:uid="{00000000-0005-0000-0000-000035090000}"/>
    <cellStyle name="Normal 6 2 2 2 2 5 2 2" xfId="3691" xr:uid="{00000000-0005-0000-0000-000036090000}"/>
    <cellStyle name="Normal 6 2 2 2 2 5 2 2 2" xfId="7645" xr:uid="{00000000-0005-0000-0000-000037090000}"/>
    <cellStyle name="Normal 6 2 2 2 2 5 2 2 2 2" xfId="15633" xr:uid="{00000000-0005-0000-0000-000038090000}"/>
    <cellStyle name="Normal 6 2 2 2 2 5 2 2 2 2 2" xfId="31609" xr:uid="{00000000-0005-0000-0000-000039090000}"/>
    <cellStyle name="Normal 6 2 2 2 2 5 2 2 2 3" xfId="23621" xr:uid="{00000000-0005-0000-0000-00003A090000}"/>
    <cellStyle name="Normal 6 2 2 2 2 5 2 2 3" xfId="11679" xr:uid="{00000000-0005-0000-0000-00003B090000}"/>
    <cellStyle name="Normal 6 2 2 2 2 5 2 2 3 2" xfId="27655" xr:uid="{00000000-0005-0000-0000-00003C090000}"/>
    <cellStyle name="Normal 6 2 2 2 2 5 2 2 4" xfId="19667" xr:uid="{00000000-0005-0000-0000-00003D090000}"/>
    <cellStyle name="Normal 6 2 2 2 2 5 2 3" xfId="5668" xr:uid="{00000000-0005-0000-0000-00003E090000}"/>
    <cellStyle name="Normal 6 2 2 2 2 5 2 3 2" xfId="13656" xr:uid="{00000000-0005-0000-0000-00003F090000}"/>
    <cellStyle name="Normal 6 2 2 2 2 5 2 3 2 2" xfId="29632" xr:uid="{00000000-0005-0000-0000-000040090000}"/>
    <cellStyle name="Normal 6 2 2 2 2 5 2 3 3" xfId="21644" xr:uid="{00000000-0005-0000-0000-000041090000}"/>
    <cellStyle name="Normal 6 2 2 2 2 5 2 4" xfId="9702" xr:uid="{00000000-0005-0000-0000-000042090000}"/>
    <cellStyle name="Normal 6 2 2 2 2 5 2 4 2" xfId="25678" xr:uid="{00000000-0005-0000-0000-000043090000}"/>
    <cellStyle name="Normal 6 2 2 2 2 5 2 5" xfId="17690" xr:uid="{00000000-0005-0000-0000-000044090000}"/>
    <cellStyle name="Normal 6 2 2 2 2 5 3" xfId="2702" xr:uid="{00000000-0005-0000-0000-000045090000}"/>
    <cellStyle name="Normal 6 2 2 2 2 5 3 2" xfId="6656" xr:uid="{00000000-0005-0000-0000-000046090000}"/>
    <cellStyle name="Normal 6 2 2 2 2 5 3 2 2" xfId="14644" xr:uid="{00000000-0005-0000-0000-000047090000}"/>
    <cellStyle name="Normal 6 2 2 2 2 5 3 2 2 2" xfId="30620" xr:uid="{00000000-0005-0000-0000-000048090000}"/>
    <cellStyle name="Normal 6 2 2 2 2 5 3 2 3" xfId="22632" xr:uid="{00000000-0005-0000-0000-000049090000}"/>
    <cellStyle name="Normal 6 2 2 2 2 5 3 3" xfId="10690" xr:uid="{00000000-0005-0000-0000-00004A090000}"/>
    <cellStyle name="Normal 6 2 2 2 2 5 3 3 2" xfId="26666" xr:uid="{00000000-0005-0000-0000-00004B090000}"/>
    <cellStyle name="Normal 6 2 2 2 2 5 3 4" xfId="18678" xr:uid="{00000000-0005-0000-0000-00004C090000}"/>
    <cellStyle name="Normal 6 2 2 2 2 5 4" xfId="4679" xr:uid="{00000000-0005-0000-0000-00004D090000}"/>
    <cellStyle name="Normal 6 2 2 2 2 5 4 2" xfId="12667" xr:uid="{00000000-0005-0000-0000-00004E090000}"/>
    <cellStyle name="Normal 6 2 2 2 2 5 4 2 2" xfId="28643" xr:uid="{00000000-0005-0000-0000-00004F090000}"/>
    <cellStyle name="Normal 6 2 2 2 2 5 4 3" xfId="20655" xr:uid="{00000000-0005-0000-0000-000050090000}"/>
    <cellStyle name="Normal 6 2 2 2 2 5 5" xfId="8713" xr:uid="{00000000-0005-0000-0000-000051090000}"/>
    <cellStyle name="Normal 6 2 2 2 2 5 5 2" xfId="24689" xr:uid="{00000000-0005-0000-0000-000052090000}"/>
    <cellStyle name="Normal 6 2 2 2 2 5 6" xfId="16701" xr:uid="{00000000-0005-0000-0000-000053090000}"/>
    <cellStyle name="Normal 6 2 2 2 2 6" xfId="971" xr:uid="{00000000-0005-0000-0000-000054090000}"/>
    <cellStyle name="Normal 6 2 2 2 2 6 2" xfId="1961" xr:uid="{00000000-0005-0000-0000-000055090000}"/>
    <cellStyle name="Normal 6 2 2 2 2 6 2 2" xfId="3938" xr:uid="{00000000-0005-0000-0000-000056090000}"/>
    <cellStyle name="Normal 6 2 2 2 2 6 2 2 2" xfId="7892" xr:uid="{00000000-0005-0000-0000-000057090000}"/>
    <cellStyle name="Normal 6 2 2 2 2 6 2 2 2 2" xfId="15880" xr:uid="{00000000-0005-0000-0000-000058090000}"/>
    <cellStyle name="Normal 6 2 2 2 2 6 2 2 2 2 2" xfId="31856" xr:uid="{00000000-0005-0000-0000-000059090000}"/>
    <cellStyle name="Normal 6 2 2 2 2 6 2 2 2 3" xfId="23868" xr:uid="{00000000-0005-0000-0000-00005A090000}"/>
    <cellStyle name="Normal 6 2 2 2 2 6 2 2 3" xfId="11926" xr:uid="{00000000-0005-0000-0000-00005B090000}"/>
    <cellStyle name="Normal 6 2 2 2 2 6 2 2 3 2" xfId="27902" xr:uid="{00000000-0005-0000-0000-00005C090000}"/>
    <cellStyle name="Normal 6 2 2 2 2 6 2 2 4" xfId="19914" xr:uid="{00000000-0005-0000-0000-00005D090000}"/>
    <cellStyle name="Normal 6 2 2 2 2 6 2 3" xfId="5915" xr:uid="{00000000-0005-0000-0000-00005E090000}"/>
    <cellStyle name="Normal 6 2 2 2 2 6 2 3 2" xfId="13903" xr:uid="{00000000-0005-0000-0000-00005F090000}"/>
    <cellStyle name="Normal 6 2 2 2 2 6 2 3 2 2" xfId="29879" xr:uid="{00000000-0005-0000-0000-000060090000}"/>
    <cellStyle name="Normal 6 2 2 2 2 6 2 3 3" xfId="21891" xr:uid="{00000000-0005-0000-0000-000061090000}"/>
    <cellStyle name="Normal 6 2 2 2 2 6 2 4" xfId="9949" xr:uid="{00000000-0005-0000-0000-000062090000}"/>
    <cellStyle name="Normal 6 2 2 2 2 6 2 4 2" xfId="25925" xr:uid="{00000000-0005-0000-0000-000063090000}"/>
    <cellStyle name="Normal 6 2 2 2 2 6 2 5" xfId="17937" xr:uid="{00000000-0005-0000-0000-000064090000}"/>
    <cellStyle name="Normal 6 2 2 2 2 6 3" xfId="2949" xr:uid="{00000000-0005-0000-0000-000065090000}"/>
    <cellStyle name="Normal 6 2 2 2 2 6 3 2" xfId="6903" xr:uid="{00000000-0005-0000-0000-000066090000}"/>
    <cellStyle name="Normal 6 2 2 2 2 6 3 2 2" xfId="14891" xr:uid="{00000000-0005-0000-0000-000067090000}"/>
    <cellStyle name="Normal 6 2 2 2 2 6 3 2 2 2" xfId="30867" xr:uid="{00000000-0005-0000-0000-000068090000}"/>
    <cellStyle name="Normal 6 2 2 2 2 6 3 2 3" xfId="22879" xr:uid="{00000000-0005-0000-0000-000069090000}"/>
    <cellStyle name="Normal 6 2 2 2 2 6 3 3" xfId="10937" xr:uid="{00000000-0005-0000-0000-00006A090000}"/>
    <cellStyle name="Normal 6 2 2 2 2 6 3 3 2" xfId="26913" xr:uid="{00000000-0005-0000-0000-00006B090000}"/>
    <cellStyle name="Normal 6 2 2 2 2 6 3 4" xfId="18925" xr:uid="{00000000-0005-0000-0000-00006C090000}"/>
    <cellStyle name="Normal 6 2 2 2 2 6 4" xfId="4926" xr:uid="{00000000-0005-0000-0000-00006D090000}"/>
    <cellStyle name="Normal 6 2 2 2 2 6 4 2" xfId="12914" xr:uid="{00000000-0005-0000-0000-00006E090000}"/>
    <cellStyle name="Normal 6 2 2 2 2 6 4 2 2" xfId="28890" xr:uid="{00000000-0005-0000-0000-00006F090000}"/>
    <cellStyle name="Normal 6 2 2 2 2 6 4 3" xfId="20902" xr:uid="{00000000-0005-0000-0000-000070090000}"/>
    <cellStyle name="Normal 6 2 2 2 2 6 5" xfId="8960" xr:uid="{00000000-0005-0000-0000-000071090000}"/>
    <cellStyle name="Normal 6 2 2 2 2 6 5 2" xfId="24936" xr:uid="{00000000-0005-0000-0000-000072090000}"/>
    <cellStyle name="Normal 6 2 2 2 2 6 6" xfId="16948" xr:uid="{00000000-0005-0000-0000-000073090000}"/>
    <cellStyle name="Normal 6 2 2 2 2 7" xfId="1213" xr:uid="{00000000-0005-0000-0000-000074090000}"/>
    <cellStyle name="Normal 6 2 2 2 2 7 2" xfId="2203" xr:uid="{00000000-0005-0000-0000-000075090000}"/>
    <cellStyle name="Normal 6 2 2 2 2 7 2 2" xfId="4180" xr:uid="{00000000-0005-0000-0000-000076090000}"/>
    <cellStyle name="Normal 6 2 2 2 2 7 2 2 2" xfId="8134" xr:uid="{00000000-0005-0000-0000-000077090000}"/>
    <cellStyle name="Normal 6 2 2 2 2 7 2 2 2 2" xfId="16122" xr:uid="{00000000-0005-0000-0000-000078090000}"/>
    <cellStyle name="Normal 6 2 2 2 2 7 2 2 2 2 2" xfId="32098" xr:uid="{00000000-0005-0000-0000-000079090000}"/>
    <cellStyle name="Normal 6 2 2 2 2 7 2 2 2 3" xfId="24110" xr:uid="{00000000-0005-0000-0000-00007A090000}"/>
    <cellStyle name="Normal 6 2 2 2 2 7 2 2 3" xfId="12168" xr:uid="{00000000-0005-0000-0000-00007B090000}"/>
    <cellStyle name="Normal 6 2 2 2 2 7 2 2 3 2" xfId="28144" xr:uid="{00000000-0005-0000-0000-00007C090000}"/>
    <cellStyle name="Normal 6 2 2 2 2 7 2 2 4" xfId="20156" xr:uid="{00000000-0005-0000-0000-00007D090000}"/>
    <cellStyle name="Normal 6 2 2 2 2 7 2 3" xfId="6157" xr:uid="{00000000-0005-0000-0000-00007E090000}"/>
    <cellStyle name="Normal 6 2 2 2 2 7 2 3 2" xfId="14145" xr:uid="{00000000-0005-0000-0000-00007F090000}"/>
    <cellStyle name="Normal 6 2 2 2 2 7 2 3 2 2" xfId="30121" xr:uid="{00000000-0005-0000-0000-000080090000}"/>
    <cellStyle name="Normal 6 2 2 2 2 7 2 3 3" xfId="22133" xr:uid="{00000000-0005-0000-0000-000081090000}"/>
    <cellStyle name="Normal 6 2 2 2 2 7 2 4" xfId="10191" xr:uid="{00000000-0005-0000-0000-000082090000}"/>
    <cellStyle name="Normal 6 2 2 2 2 7 2 4 2" xfId="26167" xr:uid="{00000000-0005-0000-0000-000083090000}"/>
    <cellStyle name="Normal 6 2 2 2 2 7 2 5" xfId="18179" xr:uid="{00000000-0005-0000-0000-000084090000}"/>
    <cellStyle name="Normal 6 2 2 2 2 7 3" xfId="3191" xr:uid="{00000000-0005-0000-0000-000085090000}"/>
    <cellStyle name="Normal 6 2 2 2 2 7 3 2" xfId="7145" xr:uid="{00000000-0005-0000-0000-000086090000}"/>
    <cellStyle name="Normal 6 2 2 2 2 7 3 2 2" xfId="15133" xr:uid="{00000000-0005-0000-0000-000087090000}"/>
    <cellStyle name="Normal 6 2 2 2 2 7 3 2 2 2" xfId="31109" xr:uid="{00000000-0005-0000-0000-000088090000}"/>
    <cellStyle name="Normal 6 2 2 2 2 7 3 2 3" xfId="23121" xr:uid="{00000000-0005-0000-0000-000089090000}"/>
    <cellStyle name="Normal 6 2 2 2 2 7 3 3" xfId="11179" xr:uid="{00000000-0005-0000-0000-00008A090000}"/>
    <cellStyle name="Normal 6 2 2 2 2 7 3 3 2" xfId="27155" xr:uid="{00000000-0005-0000-0000-00008B090000}"/>
    <cellStyle name="Normal 6 2 2 2 2 7 3 4" xfId="19167" xr:uid="{00000000-0005-0000-0000-00008C090000}"/>
    <cellStyle name="Normal 6 2 2 2 2 7 4" xfId="5168" xr:uid="{00000000-0005-0000-0000-00008D090000}"/>
    <cellStyle name="Normal 6 2 2 2 2 7 4 2" xfId="13156" xr:uid="{00000000-0005-0000-0000-00008E090000}"/>
    <cellStyle name="Normal 6 2 2 2 2 7 4 2 2" xfId="29132" xr:uid="{00000000-0005-0000-0000-00008F090000}"/>
    <cellStyle name="Normal 6 2 2 2 2 7 4 3" xfId="21144" xr:uid="{00000000-0005-0000-0000-000090090000}"/>
    <cellStyle name="Normal 6 2 2 2 2 7 5" xfId="9202" xr:uid="{00000000-0005-0000-0000-000091090000}"/>
    <cellStyle name="Normal 6 2 2 2 2 7 5 2" xfId="25178" xr:uid="{00000000-0005-0000-0000-000092090000}"/>
    <cellStyle name="Normal 6 2 2 2 2 7 6" xfId="17190" xr:uid="{00000000-0005-0000-0000-000093090000}"/>
    <cellStyle name="Normal 6 2 2 2 2 8" xfId="1462" xr:uid="{00000000-0005-0000-0000-000094090000}"/>
    <cellStyle name="Normal 6 2 2 2 2 8 2" xfId="3439" xr:uid="{00000000-0005-0000-0000-000095090000}"/>
    <cellStyle name="Normal 6 2 2 2 2 8 2 2" xfId="7393" xr:uid="{00000000-0005-0000-0000-000096090000}"/>
    <cellStyle name="Normal 6 2 2 2 2 8 2 2 2" xfId="15381" xr:uid="{00000000-0005-0000-0000-000097090000}"/>
    <cellStyle name="Normal 6 2 2 2 2 8 2 2 2 2" xfId="31357" xr:uid="{00000000-0005-0000-0000-000098090000}"/>
    <cellStyle name="Normal 6 2 2 2 2 8 2 2 3" xfId="23369" xr:uid="{00000000-0005-0000-0000-000099090000}"/>
    <cellStyle name="Normal 6 2 2 2 2 8 2 3" xfId="11427" xr:uid="{00000000-0005-0000-0000-00009A090000}"/>
    <cellStyle name="Normal 6 2 2 2 2 8 2 3 2" xfId="27403" xr:uid="{00000000-0005-0000-0000-00009B090000}"/>
    <cellStyle name="Normal 6 2 2 2 2 8 2 4" xfId="19415" xr:uid="{00000000-0005-0000-0000-00009C090000}"/>
    <cellStyle name="Normal 6 2 2 2 2 8 3" xfId="5416" xr:uid="{00000000-0005-0000-0000-00009D090000}"/>
    <cellStyle name="Normal 6 2 2 2 2 8 3 2" xfId="13404" xr:uid="{00000000-0005-0000-0000-00009E090000}"/>
    <cellStyle name="Normal 6 2 2 2 2 8 3 2 2" xfId="29380" xr:uid="{00000000-0005-0000-0000-00009F090000}"/>
    <cellStyle name="Normal 6 2 2 2 2 8 3 3" xfId="21392" xr:uid="{00000000-0005-0000-0000-0000A0090000}"/>
    <cellStyle name="Normal 6 2 2 2 2 8 4" xfId="9450" xr:uid="{00000000-0005-0000-0000-0000A1090000}"/>
    <cellStyle name="Normal 6 2 2 2 2 8 4 2" xfId="25426" xr:uid="{00000000-0005-0000-0000-0000A2090000}"/>
    <cellStyle name="Normal 6 2 2 2 2 8 5" xfId="17438" xr:uid="{00000000-0005-0000-0000-0000A3090000}"/>
    <cellStyle name="Normal 6 2 2 2 2 9" xfId="2450" xr:uid="{00000000-0005-0000-0000-0000A4090000}"/>
    <cellStyle name="Normal 6 2 2 2 2 9 2" xfId="6404" xr:uid="{00000000-0005-0000-0000-0000A5090000}"/>
    <cellStyle name="Normal 6 2 2 2 2 9 2 2" xfId="14392" xr:uid="{00000000-0005-0000-0000-0000A6090000}"/>
    <cellStyle name="Normal 6 2 2 2 2 9 2 2 2" xfId="30368" xr:uid="{00000000-0005-0000-0000-0000A7090000}"/>
    <cellStyle name="Normal 6 2 2 2 2 9 2 3" xfId="22380" xr:uid="{00000000-0005-0000-0000-0000A8090000}"/>
    <cellStyle name="Normal 6 2 2 2 2 9 3" xfId="10438" xr:uid="{00000000-0005-0000-0000-0000A9090000}"/>
    <cellStyle name="Normal 6 2 2 2 2 9 3 2" xfId="26414" xr:uid="{00000000-0005-0000-0000-0000AA090000}"/>
    <cellStyle name="Normal 6 2 2 2 2 9 4" xfId="18426" xr:uid="{00000000-0005-0000-0000-0000AB090000}"/>
    <cellStyle name="Normal 6 2 2 2 3" xfId="490" xr:uid="{00000000-0005-0000-0000-0000AC090000}"/>
    <cellStyle name="Normal 6 2 2 2 3 10" xfId="16469" xr:uid="{00000000-0005-0000-0000-0000AD090000}"/>
    <cellStyle name="Normal 6 2 2 2 3 2" xfId="618" xr:uid="{00000000-0005-0000-0000-0000AE090000}"/>
    <cellStyle name="Normal 6 2 2 2 3 2 2" xfId="870" xr:uid="{00000000-0005-0000-0000-0000AF090000}"/>
    <cellStyle name="Normal 6 2 2 2 3 2 2 2" xfId="1860" xr:uid="{00000000-0005-0000-0000-0000B0090000}"/>
    <cellStyle name="Normal 6 2 2 2 3 2 2 2 2" xfId="3837" xr:uid="{00000000-0005-0000-0000-0000B1090000}"/>
    <cellStyle name="Normal 6 2 2 2 3 2 2 2 2 2" xfId="7791" xr:uid="{00000000-0005-0000-0000-0000B2090000}"/>
    <cellStyle name="Normal 6 2 2 2 3 2 2 2 2 2 2" xfId="15779" xr:uid="{00000000-0005-0000-0000-0000B3090000}"/>
    <cellStyle name="Normal 6 2 2 2 3 2 2 2 2 2 2 2" xfId="31755" xr:uid="{00000000-0005-0000-0000-0000B4090000}"/>
    <cellStyle name="Normal 6 2 2 2 3 2 2 2 2 2 3" xfId="23767" xr:uid="{00000000-0005-0000-0000-0000B5090000}"/>
    <cellStyle name="Normal 6 2 2 2 3 2 2 2 2 3" xfId="11825" xr:uid="{00000000-0005-0000-0000-0000B6090000}"/>
    <cellStyle name="Normal 6 2 2 2 3 2 2 2 2 3 2" xfId="27801" xr:uid="{00000000-0005-0000-0000-0000B7090000}"/>
    <cellStyle name="Normal 6 2 2 2 3 2 2 2 2 4" xfId="19813" xr:uid="{00000000-0005-0000-0000-0000B8090000}"/>
    <cellStyle name="Normal 6 2 2 2 3 2 2 2 3" xfId="5814" xr:uid="{00000000-0005-0000-0000-0000B9090000}"/>
    <cellStyle name="Normal 6 2 2 2 3 2 2 2 3 2" xfId="13802" xr:uid="{00000000-0005-0000-0000-0000BA090000}"/>
    <cellStyle name="Normal 6 2 2 2 3 2 2 2 3 2 2" xfId="29778" xr:uid="{00000000-0005-0000-0000-0000BB090000}"/>
    <cellStyle name="Normal 6 2 2 2 3 2 2 2 3 3" xfId="21790" xr:uid="{00000000-0005-0000-0000-0000BC090000}"/>
    <cellStyle name="Normal 6 2 2 2 3 2 2 2 4" xfId="9848" xr:uid="{00000000-0005-0000-0000-0000BD090000}"/>
    <cellStyle name="Normal 6 2 2 2 3 2 2 2 4 2" xfId="25824" xr:uid="{00000000-0005-0000-0000-0000BE090000}"/>
    <cellStyle name="Normal 6 2 2 2 3 2 2 2 5" xfId="17836" xr:uid="{00000000-0005-0000-0000-0000BF090000}"/>
    <cellStyle name="Normal 6 2 2 2 3 2 2 3" xfId="2848" xr:uid="{00000000-0005-0000-0000-0000C0090000}"/>
    <cellStyle name="Normal 6 2 2 2 3 2 2 3 2" xfId="6802" xr:uid="{00000000-0005-0000-0000-0000C1090000}"/>
    <cellStyle name="Normal 6 2 2 2 3 2 2 3 2 2" xfId="14790" xr:uid="{00000000-0005-0000-0000-0000C2090000}"/>
    <cellStyle name="Normal 6 2 2 2 3 2 2 3 2 2 2" xfId="30766" xr:uid="{00000000-0005-0000-0000-0000C3090000}"/>
    <cellStyle name="Normal 6 2 2 2 3 2 2 3 2 3" xfId="22778" xr:uid="{00000000-0005-0000-0000-0000C4090000}"/>
    <cellStyle name="Normal 6 2 2 2 3 2 2 3 3" xfId="10836" xr:uid="{00000000-0005-0000-0000-0000C5090000}"/>
    <cellStyle name="Normal 6 2 2 2 3 2 2 3 3 2" xfId="26812" xr:uid="{00000000-0005-0000-0000-0000C6090000}"/>
    <cellStyle name="Normal 6 2 2 2 3 2 2 3 4" xfId="18824" xr:uid="{00000000-0005-0000-0000-0000C7090000}"/>
    <cellStyle name="Normal 6 2 2 2 3 2 2 4" xfId="4825" xr:uid="{00000000-0005-0000-0000-0000C8090000}"/>
    <cellStyle name="Normal 6 2 2 2 3 2 2 4 2" xfId="12813" xr:uid="{00000000-0005-0000-0000-0000C9090000}"/>
    <cellStyle name="Normal 6 2 2 2 3 2 2 4 2 2" xfId="28789" xr:uid="{00000000-0005-0000-0000-0000CA090000}"/>
    <cellStyle name="Normal 6 2 2 2 3 2 2 4 3" xfId="20801" xr:uid="{00000000-0005-0000-0000-0000CB090000}"/>
    <cellStyle name="Normal 6 2 2 2 3 2 2 5" xfId="8859" xr:uid="{00000000-0005-0000-0000-0000CC090000}"/>
    <cellStyle name="Normal 6 2 2 2 3 2 2 5 2" xfId="24835" xr:uid="{00000000-0005-0000-0000-0000CD090000}"/>
    <cellStyle name="Normal 6 2 2 2 3 2 2 6" xfId="16847" xr:uid="{00000000-0005-0000-0000-0000CE090000}"/>
    <cellStyle name="Normal 6 2 2 2 3 2 3" xfId="1112" xr:uid="{00000000-0005-0000-0000-0000CF090000}"/>
    <cellStyle name="Normal 6 2 2 2 3 2 3 2" xfId="2102" xr:uid="{00000000-0005-0000-0000-0000D0090000}"/>
    <cellStyle name="Normal 6 2 2 2 3 2 3 2 2" xfId="4079" xr:uid="{00000000-0005-0000-0000-0000D1090000}"/>
    <cellStyle name="Normal 6 2 2 2 3 2 3 2 2 2" xfId="8033" xr:uid="{00000000-0005-0000-0000-0000D2090000}"/>
    <cellStyle name="Normal 6 2 2 2 3 2 3 2 2 2 2" xfId="16021" xr:uid="{00000000-0005-0000-0000-0000D3090000}"/>
    <cellStyle name="Normal 6 2 2 2 3 2 3 2 2 2 2 2" xfId="31997" xr:uid="{00000000-0005-0000-0000-0000D4090000}"/>
    <cellStyle name="Normal 6 2 2 2 3 2 3 2 2 2 3" xfId="24009" xr:uid="{00000000-0005-0000-0000-0000D5090000}"/>
    <cellStyle name="Normal 6 2 2 2 3 2 3 2 2 3" xfId="12067" xr:uid="{00000000-0005-0000-0000-0000D6090000}"/>
    <cellStyle name="Normal 6 2 2 2 3 2 3 2 2 3 2" xfId="28043" xr:uid="{00000000-0005-0000-0000-0000D7090000}"/>
    <cellStyle name="Normal 6 2 2 2 3 2 3 2 2 4" xfId="20055" xr:uid="{00000000-0005-0000-0000-0000D8090000}"/>
    <cellStyle name="Normal 6 2 2 2 3 2 3 2 3" xfId="6056" xr:uid="{00000000-0005-0000-0000-0000D9090000}"/>
    <cellStyle name="Normal 6 2 2 2 3 2 3 2 3 2" xfId="14044" xr:uid="{00000000-0005-0000-0000-0000DA090000}"/>
    <cellStyle name="Normal 6 2 2 2 3 2 3 2 3 2 2" xfId="30020" xr:uid="{00000000-0005-0000-0000-0000DB090000}"/>
    <cellStyle name="Normal 6 2 2 2 3 2 3 2 3 3" xfId="22032" xr:uid="{00000000-0005-0000-0000-0000DC090000}"/>
    <cellStyle name="Normal 6 2 2 2 3 2 3 2 4" xfId="10090" xr:uid="{00000000-0005-0000-0000-0000DD090000}"/>
    <cellStyle name="Normal 6 2 2 2 3 2 3 2 4 2" xfId="26066" xr:uid="{00000000-0005-0000-0000-0000DE090000}"/>
    <cellStyle name="Normal 6 2 2 2 3 2 3 2 5" xfId="18078" xr:uid="{00000000-0005-0000-0000-0000DF090000}"/>
    <cellStyle name="Normal 6 2 2 2 3 2 3 3" xfId="3090" xr:uid="{00000000-0005-0000-0000-0000E0090000}"/>
    <cellStyle name="Normal 6 2 2 2 3 2 3 3 2" xfId="7044" xr:uid="{00000000-0005-0000-0000-0000E1090000}"/>
    <cellStyle name="Normal 6 2 2 2 3 2 3 3 2 2" xfId="15032" xr:uid="{00000000-0005-0000-0000-0000E2090000}"/>
    <cellStyle name="Normal 6 2 2 2 3 2 3 3 2 2 2" xfId="31008" xr:uid="{00000000-0005-0000-0000-0000E3090000}"/>
    <cellStyle name="Normal 6 2 2 2 3 2 3 3 2 3" xfId="23020" xr:uid="{00000000-0005-0000-0000-0000E4090000}"/>
    <cellStyle name="Normal 6 2 2 2 3 2 3 3 3" xfId="11078" xr:uid="{00000000-0005-0000-0000-0000E5090000}"/>
    <cellStyle name="Normal 6 2 2 2 3 2 3 3 3 2" xfId="27054" xr:uid="{00000000-0005-0000-0000-0000E6090000}"/>
    <cellStyle name="Normal 6 2 2 2 3 2 3 3 4" xfId="19066" xr:uid="{00000000-0005-0000-0000-0000E7090000}"/>
    <cellStyle name="Normal 6 2 2 2 3 2 3 4" xfId="5067" xr:uid="{00000000-0005-0000-0000-0000E8090000}"/>
    <cellStyle name="Normal 6 2 2 2 3 2 3 4 2" xfId="13055" xr:uid="{00000000-0005-0000-0000-0000E9090000}"/>
    <cellStyle name="Normal 6 2 2 2 3 2 3 4 2 2" xfId="29031" xr:uid="{00000000-0005-0000-0000-0000EA090000}"/>
    <cellStyle name="Normal 6 2 2 2 3 2 3 4 3" xfId="21043" xr:uid="{00000000-0005-0000-0000-0000EB090000}"/>
    <cellStyle name="Normal 6 2 2 2 3 2 3 5" xfId="9101" xr:uid="{00000000-0005-0000-0000-0000EC090000}"/>
    <cellStyle name="Normal 6 2 2 2 3 2 3 5 2" xfId="25077" xr:uid="{00000000-0005-0000-0000-0000ED090000}"/>
    <cellStyle name="Normal 6 2 2 2 3 2 3 6" xfId="17089" xr:uid="{00000000-0005-0000-0000-0000EE090000}"/>
    <cellStyle name="Normal 6 2 2 2 3 2 4" xfId="1354" xr:uid="{00000000-0005-0000-0000-0000EF090000}"/>
    <cellStyle name="Normal 6 2 2 2 3 2 4 2" xfId="2344" xr:uid="{00000000-0005-0000-0000-0000F0090000}"/>
    <cellStyle name="Normal 6 2 2 2 3 2 4 2 2" xfId="4321" xr:uid="{00000000-0005-0000-0000-0000F1090000}"/>
    <cellStyle name="Normal 6 2 2 2 3 2 4 2 2 2" xfId="8275" xr:uid="{00000000-0005-0000-0000-0000F2090000}"/>
    <cellStyle name="Normal 6 2 2 2 3 2 4 2 2 2 2" xfId="16263" xr:uid="{00000000-0005-0000-0000-0000F3090000}"/>
    <cellStyle name="Normal 6 2 2 2 3 2 4 2 2 2 2 2" xfId="32239" xr:uid="{00000000-0005-0000-0000-0000F4090000}"/>
    <cellStyle name="Normal 6 2 2 2 3 2 4 2 2 2 3" xfId="24251" xr:uid="{00000000-0005-0000-0000-0000F5090000}"/>
    <cellStyle name="Normal 6 2 2 2 3 2 4 2 2 3" xfId="12309" xr:uid="{00000000-0005-0000-0000-0000F6090000}"/>
    <cellStyle name="Normal 6 2 2 2 3 2 4 2 2 3 2" xfId="28285" xr:uid="{00000000-0005-0000-0000-0000F7090000}"/>
    <cellStyle name="Normal 6 2 2 2 3 2 4 2 2 4" xfId="20297" xr:uid="{00000000-0005-0000-0000-0000F8090000}"/>
    <cellStyle name="Normal 6 2 2 2 3 2 4 2 3" xfId="6298" xr:uid="{00000000-0005-0000-0000-0000F9090000}"/>
    <cellStyle name="Normal 6 2 2 2 3 2 4 2 3 2" xfId="14286" xr:uid="{00000000-0005-0000-0000-0000FA090000}"/>
    <cellStyle name="Normal 6 2 2 2 3 2 4 2 3 2 2" xfId="30262" xr:uid="{00000000-0005-0000-0000-0000FB090000}"/>
    <cellStyle name="Normal 6 2 2 2 3 2 4 2 3 3" xfId="22274" xr:uid="{00000000-0005-0000-0000-0000FC090000}"/>
    <cellStyle name="Normal 6 2 2 2 3 2 4 2 4" xfId="10332" xr:uid="{00000000-0005-0000-0000-0000FD090000}"/>
    <cellStyle name="Normal 6 2 2 2 3 2 4 2 4 2" xfId="26308" xr:uid="{00000000-0005-0000-0000-0000FE090000}"/>
    <cellStyle name="Normal 6 2 2 2 3 2 4 2 5" xfId="18320" xr:uid="{00000000-0005-0000-0000-0000FF090000}"/>
    <cellStyle name="Normal 6 2 2 2 3 2 4 3" xfId="3332" xr:uid="{00000000-0005-0000-0000-0000000A0000}"/>
    <cellStyle name="Normal 6 2 2 2 3 2 4 3 2" xfId="7286" xr:uid="{00000000-0005-0000-0000-0000010A0000}"/>
    <cellStyle name="Normal 6 2 2 2 3 2 4 3 2 2" xfId="15274" xr:uid="{00000000-0005-0000-0000-0000020A0000}"/>
    <cellStyle name="Normal 6 2 2 2 3 2 4 3 2 2 2" xfId="31250" xr:uid="{00000000-0005-0000-0000-0000030A0000}"/>
    <cellStyle name="Normal 6 2 2 2 3 2 4 3 2 3" xfId="23262" xr:uid="{00000000-0005-0000-0000-0000040A0000}"/>
    <cellStyle name="Normal 6 2 2 2 3 2 4 3 3" xfId="11320" xr:uid="{00000000-0005-0000-0000-0000050A0000}"/>
    <cellStyle name="Normal 6 2 2 2 3 2 4 3 3 2" xfId="27296" xr:uid="{00000000-0005-0000-0000-0000060A0000}"/>
    <cellStyle name="Normal 6 2 2 2 3 2 4 3 4" xfId="19308" xr:uid="{00000000-0005-0000-0000-0000070A0000}"/>
    <cellStyle name="Normal 6 2 2 2 3 2 4 4" xfId="5309" xr:uid="{00000000-0005-0000-0000-0000080A0000}"/>
    <cellStyle name="Normal 6 2 2 2 3 2 4 4 2" xfId="13297" xr:uid="{00000000-0005-0000-0000-0000090A0000}"/>
    <cellStyle name="Normal 6 2 2 2 3 2 4 4 2 2" xfId="29273" xr:uid="{00000000-0005-0000-0000-00000A0A0000}"/>
    <cellStyle name="Normal 6 2 2 2 3 2 4 4 3" xfId="21285" xr:uid="{00000000-0005-0000-0000-00000B0A0000}"/>
    <cellStyle name="Normal 6 2 2 2 3 2 4 5" xfId="9343" xr:uid="{00000000-0005-0000-0000-00000C0A0000}"/>
    <cellStyle name="Normal 6 2 2 2 3 2 4 5 2" xfId="25319" xr:uid="{00000000-0005-0000-0000-00000D0A0000}"/>
    <cellStyle name="Normal 6 2 2 2 3 2 4 6" xfId="17331" xr:uid="{00000000-0005-0000-0000-00000E0A0000}"/>
    <cellStyle name="Normal 6 2 2 2 3 2 5" xfId="1608" xr:uid="{00000000-0005-0000-0000-00000F0A0000}"/>
    <cellStyle name="Normal 6 2 2 2 3 2 5 2" xfId="3585" xr:uid="{00000000-0005-0000-0000-0000100A0000}"/>
    <cellStyle name="Normal 6 2 2 2 3 2 5 2 2" xfId="7539" xr:uid="{00000000-0005-0000-0000-0000110A0000}"/>
    <cellStyle name="Normal 6 2 2 2 3 2 5 2 2 2" xfId="15527" xr:uid="{00000000-0005-0000-0000-0000120A0000}"/>
    <cellStyle name="Normal 6 2 2 2 3 2 5 2 2 2 2" xfId="31503" xr:uid="{00000000-0005-0000-0000-0000130A0000}"/>
    <cellStyle name="Normal 6 2 2 2 3 2 5 2 2 3" xfId="23515" xr:uid="{00000000-0005-0000-0000-0000140A0000}"/>
    <cellStyle name="Normal 6 2 2 2 3 2 5 2 3" xfId="11573" xr:uid="{00000000-0005-0000-0000-0000150A0000}"/>
    <cellStyle name="Normal 6 2 2 2 3 2 5 2 3 2" xfId="27549" xr:uid="{00000000-0005-0000-0000-0000160A0000}"/>
    <cellStyle name="Normal 6 2 2 2 3 2 5 2 4" xfId="19561" xr:uid="{00000000-0005-0000-0000-0000170A0000}"/>
    <cellStyle name="Normal 6 2 2 2 3 2 5 3" xfId="5562" xr:uid="{00000000-0005-0000-0000-0000180A0000}"/>
    <cellStyle name="Normal 6 2 2 2 3 2 5 3 2" xfId="13550" xr:uid="{00000000-0005-0000-0000-0000190A0000}"/>
    <cellStyle name="Normal 6 2 2 2 3 2 5 3 2 2" xfId="29526" xr:uid="{00000000-0005-0000-0000-00001A0A0000}"/>
    <cellStyle name="Normal 6 2 2 2 3 2 5 3 3" xfId="21538" xr:uid="{00000000-0005-0000-0000-00001B0A0000}"/>
    <cellStyle name="Normal 6 2 2 2 3 2 5 4" xfId="9596" xr:uid="{00000000-0005-0000-0000-00001C0A0000}"/>
    <cellStyle name="Normal 6 2 2 2 3 2 5 4 2" xfId="25572" xr:uid="{00000000-0005-0000-0000-00001D0A0000}"/>
    <cellStyle name="Normal 6 2 2 2 3 2 5 5" xfId="17584" xr:uid="{00000000-0005-0000-0000-00001E0A0000}"/>
    <cellStyle name="Normal 6 2 2 2 3 2 6" xfId="2596" xr:uid="{00000000-0005-0000-0000-00001F0A0000}"/>
    <cellStyle name="Normal 6 2 2 2 3 2 6 2" xfId="6550" xr:uid="{00000000-0005-0000-0000-0000200A0000}"/>
    <cellStyle name="Normal 6 2 2 2 3 2 6 2 2" xfId="14538" xr:uid="{00000000-0005-0000-0000-0000210A0000}"/>
    <cellStyle name="Normal 6 2 2 2 3 2 6 2 2 2" xfId="30514" xr:uid="{00000000-0005-0000-0000-0000220A0000}"/>
    <cellStyle name="Normal 6 2 2 2 3 2 6 2 3" xfId="22526" xr:uid="{00000000-0005-0000-0000-0000230A0000}"/>
    <cellStyle name="Normal 6 2 2 2 3 2 6 3" xfId="10584" xr:uid="{00000000-0005-0000-0000-0000240A0000}"/>
    <cellStyle name="Normal 6 2 2 2 3 2 6 3 2" xfId="26560" xr:uid="{00000000-0005-0000-0000-0000250A0000}"/>
    <cellStyle name="Normal 6 2 2 2 3 2 6 4" xfId="18572" xr:uid="{00000000-0005-0000-0000-0000260A0000}"/>
    <cellStyle name="Normal 6 2 2 2 3 2 7" xfId="4573" xr:uid="{00000000-0005-0000-0000-0000270A0000}"/>
    <cellStyle name="Normal 6 2 2 2 3 2 7 2" xfId="12561" xr:uid="{00000000-0005-0000-0000-0000280A0000}"/>
    <cellStyle name="Normal 6 2 2 2 3 2 7 2 2" xfId="28537" xr:uid="{00000000-0005-0000-0000-0000290A0000}"/>
    <cellStyle name="Normal 6 2 2 2 3 2 7 3" xfId="20549" xr:uid="{00000000-0005-0000-0000-00002A0A0000}"/>
    <cellStyle name="Normal 6 2 2 2 3 2 8" xfId="8607" xr:uid="{00000000-0005-0000-0000-00002B0A0000}"/>
    <cellStyle name="Normal 6 2 2 2 3 2 8 2" xfId="24583" xr:uid="{00000000-0005-0000-0000-00002C0A0000}"/>
    <cellStyle name="Normal 6 2 2 2 3 2 9" xfId="16595" xr:uid="{00000000-0005-0000-0000-00002D0A0000}"/>
    <cellStyle name="Normal 6 2 2 2 3 3" xfId="744" xr:uid="{00000000-0005-0000-0000-00002E0A0000}"/>
    <cellStyle name="Normal 6 2 2 2 3 3 2" xfId="1734" xr:uid="{00000000-0005-0000-0000-00002F0A0000}"/>
    <cellStyle name="Normal 6 2 2 2 3 3 2 2" xfId="3711" xr:uid="{00000000-0005-0000-0000-0000300A0000}"/>
    <cellStyle name="Normal 6 2 2 2 3 3 2 2 2" xfId="7665" xr:uid="{00000000-0005-0000-0000-0000310A0000}"/>
    <cellStyle name="Normal 6 2 2 2 3 3 2 2 2 2" xfId="15653" xr:uid="{00000000-0005-0000-0000-0000320A0000}"/>
    <cellStyle name="Normal 6 2 2 2 3 3 2 2 2 2 2" xfId="31629" xr:uid="{00000000-0005-0000-0000-0000330A0000}"/>
    <cellStyle name="Normal 6 2 2 2 3 3 2 2 2 3" xfId="23641" xr:uid="{00000000-0005-0000-0000-0000340A0000}"/>
    <cellStyle name="Normal 6 2 2 2 3 3 2 2 3" xfId="11699" xr:uid="{00000000-0005-0000-0000-0000350A0000}"/>
    <cellStyle name="Normal 6 2 2 2 3 3 2 2 3 2" xfId="27675" xr:uid="{00000000-0005-0000-0000-0000360A0000}"/>
    <cellStyle name="Normal 6 2 2 2 3 3 2 2 4" xfId="19687" xr:uid="{00000000-0005-0000-0000-0000370A0000}"/>
    <cellStyle name="Normal 6 2 2 2 3 3 2 3" xfId="5688" xr:uid="{00000000-0005-0000-0000-0000380A0000}"/>
    <cellStyle name="Normal 6 2 2 2 3 3 2 3 2" xfId="13676" xr:uid="{00000000-0005-0000-0000-0000390A0000}"/>
    <cellStyle name="Normal 6 2 2 2 3 3 2 3 2 2" xfId="29652" xr:uid="{00000000-0005-0000-0000-00003A0A0000}"/>
    <cellStyle name="Normal 6 2 2 2 3 3 2 3 3" xfId="21664" xr:uid="{00000000-0005-0000-0000-00003B0A0000}"/>
    <cellStyle name="Normal 6 2 2 2 3 3 2 4" xfId="9722" xr:uid="{00000000-0005-0000-0000-00003C0A0000}"/>
    <cellStyle name="Normal 6 2 2 2 3 3 2 4 2" xfId="25698" xr:uid="{00000000-0005-0000-0000-00003D0A0000}"/>
    <cellStyle name="Normal 6 2 2 2 3 3 2 5" xfId="17710" xr:uid="{00000000-0005-0000-0000-00003E0A0000}"/>
    <cellStyle name="Normal 6 2 2 2 3 3 3" xfId="2722" xr:uid="{00000000-0005-0000-0000-00003F0A0000}"/>
    <cellStyle name="Normal 6 2 2 2 3 3 3 2" xfId="6676" xr:uid="{00000000-0005-0000-0000-0000400A0000}"/>
    <cellStyle name="Normal 6 2 2 2 3 3 3 2 2" xfId="14664" xr:uid="{00000000-0005-0000-0000-0000410A0000}"/>
    <cellStyle name="Normal 6 2 2 2 3 3 3 2 2 2" xfId="30640" xr:uid="{00000000-0005-0000-0000-0000420A0000}"/>
    <cellStyle name="Normal 6 2 2 2 3 3 3 2 3" xfId="22652" xr:uid="{00000000-0005-0000-0000-0000430A0000}"/>
    <cellStyle name="Normal 6 2 2 2 3 3 3 3" xfId="10710" xr:uid="{00000000-0005-0000-0000-0000440A0000}"/>
    <cellStyle name="Normal 6 2 2 2 3 3 3 3 2" xfId="26686" xr:uid="{00000000-0005-0000-0000-0000450A0000}"/>
    <cellStyle name="Normal 6 2 2 2 3 3 3 4" xfId="18698" xr:uid="{00000000-0005-0000-0000-0000460A0000}"/>
    <cellStyle name="Normal 6 2 2 2 3 3 4" xfId="4699" xr:uid="{00000000-0005-0000-0000-0000470A0000}"/>
    <cellStyle name="Normal 6 2 2 2 3 3 4 2" xfId="12687" xr:uid="{00000000-0005-0000-0000-0000480A0000}"/>
    <cellStyle name="Normal 6 2 2 2 3 3 4 2 2" xfId="28663" xr:uid="{00000000-0005-0000-0000-0000490A0000}"/>
    <cellStyle name="Normal 6 2 2 2 3 3 4 3" xfId="20675" xr:uid="{00000000-0005-0000-0000-00004A0A0000}"/>
    <cellStyle name="Normal 6 2 2 2 3 3 5" xfId="8733" xr:uid="{00000000-0005-0000-0000-00004B0A0000}"/>
    <cellStyle name="Normal 6 2 2 2 3 3 5 2" xfId="24709" xr:uid="{00000000-0005-0000-0000-00004C0A0000}"/>
    <cellStyle name="Normal 6 2 2 2 3 3 6" xfId="16721" xr:uid="{00000000-0005-0000-0000-00004D0A0000}"/>
    <cellStyle name="Normal 6 2 2 2 3 4" xfId="991" xr:uid="{00000000-0005-0000-0000-00004E0A0000}"/>
    <cellStyle name="Normal 6 2 2 2 3 4 2" xfId="1981" xr:uid="{00000000-0005-0000-0000-00004F0A0000}"/>
    <cellStyle name="Normal 6 2 2 2 3 4 2 2" xfId="3958" xr:uid="{00000000-0005-0000-0000-0000500A0000}"/>
    <cellStyle name="Normal 6 2 2 2 3 4 2 2 2" xfId="7912" xr:uid="{00000000-0005-0000-0000-0000510A0000}"/>
    <cellStyle name="Normal 6 2 2 2 3 4 2 2 2 2" xfId="15900" xr:uid="{00000000-0005-0000-0000-0000520A0000}"/>
    <cellStyle name="Normal 6 2 2 2 3 4 2 2 2 2 2" xfId="31876" xr:uid="{00000000-0005-0000-0000-0000530A0000}"/>
    <cellStyle name="Normal 6 2 2 2 3 4 2 2 2 3" xfId="23888" xr:uid="{00000000-0005-0000-0000-0000540A0000}"/>
    <cellStyle name="Normal 6 2 2 2 3 4 2 2 3" xfId="11946" xr:uid="{00000000-0005-0000-0000-0000550A0000}"/>
    <cellStyle name="Normal 6 2 2 2 3 4 2 2 3 2" xfId="27922" xr:uid="{00000000-0005-0000-0000-0000560A0000}"/>
    <cellStyle name="Normal 6 2 2 2 3 4 2 2 4" xfId="19934" xr:uid="{00000000-0005-0000-0000-0000570A0000}"/>
    <cellStyle name="Normal 6 2 2 2 3 4 2 3" xfId="5935" xr:uid="{00000000-0005-0000-0000-0000580A0000}"/>
    <cellStyle name="Normal 6 2 2 2 3 4 2 3 2" xfId="13923" xr:uid="{00000000-0005-0000-0000-0000590A0000}"/>
    <cellStyle name="Normal 6 2 2 2 3 4 2 3 2 2" xfId="29899" xr:uid="{00000000-0005-0000-0000-00005A0A0000}"/>
    <cellStyle name="Normal 6 2 2 2 3 4 2 3 3" xfId="21911" xr:uid="{00000000-0005-0000-0000-00005B0A0000}"/>
    <cellStyle name="Normal 6 2 2 2 3 4 2 4" xfId="9969" xr:uid="{00000000-0005-0000-0000-00005C0A0000}"/>
    <cellStyle name="Normal 6 2 2 2 3 4 2 4 2" xfId="25945" xr:uid="{00000000-0005-0000-0000-00005D0A0000}"/>
    <cellStyle name="Normal 6 2 2 2 3 4 2 5" xfId="17957" xr:uid="{00000000-0005-0000-0000-00005E0A0000}"/>
    <cellStyle name="Normal 6 2 2 2 3 4 3" xfId="2969" xr:uid="{00000000-0005-0000-0000-00005F0A0000}"/>
    <cellStyle name="Normal 6 2 2 2 3 4 3 2" xfId="6923" xr:uid="{00000000-0005-0000-0000-0000600A0000}"/>
    <cellStyle name="Normal 6 2 2 2 3 4 3 2 2" xfId="14911" xr:uid="{00000000-0005-0000-0000-0000610A0000}"/>
    <cellStyle name="Normal 6 2 2 2 3 4 3 2 2 2" xfId="30887" xr:uid="{00000000-0005-0000-0000-0000620A0000}"/>
    <cellStyle name="Normal 6 2 2 2 3 4 3 2 3" xfId="22899" xr:uid="{00000000-0005-0000-0000-0000630A0000}"/>
    <cellStyle name="Normal 6 2 2 2 3 4 3 3" xfId="10957" xr:uid="{00000000-0005-0000-0000-0000640A0000}"/>
    <cellStyle name="Normal 6 2 2 2 3 4 3 3 2" xfId="26933" xr:uid="{00000000-0005-0000-0000-0000650A0000}"/>
    <cellStyle name="Normal 6 2 2 2 3 4 3 4" xfId="18945" xr:uid="{00000000-0005-0000-0000-0000660A0000}"/>
    <cellStyle name="Normal 6 2 2 2 3 4 4" xfId="4946" xr:uid="{00000000-0005-0000-0000-0000670A0000}"/>
    <cellStyle name="Normal 6 2 2 2 3 4 4 2" xfId="12934" xr:uid="{00000000-0005-0000-0000-0000680A0000}"/>
    <cellStyle name="Normal 6 2 2 2 3 4 4 2 2" xfId="28910" xr:uid="{00000000-0005-0000-0000-0000690A0000}"/>
    <cellStyle name="Normal 6 2 2 2 3 4 4 3" xfId="20922" xr:uid="{00000000-0005-0000-0000-00006A0A0000}"/>
    <cellStyle name="Normal 6 2 2 2 3 4 5" xfId="8980" xr:uid="{00000000-0005-0000-0000-00006B0A0000}"/>
    <cellStyle name="Normal 6 2 2 2 3 4 5 2" xfId="24956" xr:uid="{00000000-0005-0000-0000-00006C0A0000}"/>
    <cellStyle name="Normal 6 2 2 2 3 4 6" xfId="16968" xr:uid="{00000000-0005-0000-0000-00006D0A0000}"/>
    <cellStyle name="Normal 6 2 2 2 3 5" xfId="1233" xr:uid="{00000000-0005-0000-0000-00006E0A0000}"/>
    <cellStyle name="Normal 6 2 2 2 3 5 2" xfId="2223" xr:uid="{00000000-0005-0000-0000-00006F0A0000}"/>
    <cellStyle name="Normal 6 2 2 2 3 5 2 2" xfId="4200" xr:uid="{00000000-0005-0000-0000-0000700A0000}"/>
    <cellStyle name="Normal 6 2 2 2 3 5 2 2 2" xfId="8154" xr:uid="{00000000-0005-0000-0000-0000710A0000}"/>
    <cellStyle name="Normal 6 2 2 2 3 5 2 2 2 2" xfId="16142" xr:uid="{00000000-0005-0000-0000-0000720A0000}"/>
    <cellStyle name="Normal 6 2 2 2 3 5 2 2 2 2 2" xfId="32118" xr:uid="{00000000-0005-0000-0000-0000730A0000}"/>
    <cellStyle name="Normal 6 2 2 2 3 5 2 2 2 3" xfId="24130" xr:uid="{00000000-0005-0000-0000-0000740A0000}"/>
    <cellStyle name="Normal 6 2 2 2 3 5 2 2 3" xfId="12188" xr:uid="{00000000-0005-0000-0000-0000750A0000}"/>
    <cellStyle name="Normal 6 2 2 2 3 5 2 2 3 2" xfId="28164" xr:uid="{00000000-0005-0000-0000-0000760A0000}"/>
    <cellStyle name="Normal 6 2 2 2 3 5 2 2 4" xfId="20176" xr:uid="{00000000-0005-0000-0000-0000770A0000}"/>
    <cellStyle name="Normal 6 2 2 2 3 5 2 3" xfId="6177" xr:uid="{00000000-0005-0000-0000-0000780A0000}"/>
    <cellStyle name="Normal 6 2 2 2 3 5 2 3 2" xfId="14165" xr:uid="{00000000-0005-0000-0000-0000790A0000}"/>
    <cellStyle name="Normal 6 2 2 2 3 5 2 3 2 2" xfId="30141" xr:uid="{00000000-0005-0000-0000-00007A0A0000}"/>
    <cellStyle name="Normal 6 2 2 2 3 5 2 3 3" xfId="22153" xr:uid="{00000000-0005-0000-0000-00007B0A0000}"/>
    <cellStyle name="Normal 6 2 2 2 3 5 2 4" xfId="10211" xr:uid="{00000000-0005-0000-0000-00007C0A0000}"/>
    <cellStyle name="Normal 6 2 2 2 3 5 2 4 2" xfId="26187" xr:uid="{00000000-0005-0000-0000-00007D0A0000}"/>
    <cellStyle name="Normal 6 2 2 2 3 5 2 5" xfId="18199" xr:uid="{00000000-0005-0000-0000-00007E0A0000}"/>
    <cellStyle name="Normal 6 2 2 2 3 5 3" xfId="3211" xr:uid="{00000000-0005-0000-0000-00007F0A0000}"/>
    <cellStyle name="Normal 6 2 2 2 3 5 3 2" xfId="7165" xr:uid="{00000000-0005-0000-0000-0000800A0000}"/>
    <cellStyle name="Normal 6 2 2 2 3 5 3 2 2" xfId="15153" xr:uid="{00000000-0005-0000-0000-0000810A0000}"/>
    <cellStyle name="Normal 6 2 2 2 3 5 3 2 2 2" xfId="31129" xr:uid="{00000000-0005-0000-0000-0000820A0000}"/>
    <cellStyle name="Normal 6 2 2 2 3 5 3 2 3" xfId="23141" xr:uid="{00000000-0005-0000-0000-0000830A0000}"/>
    <cellStyle name="Normal 6 2 2 2 3 5 3 3" xfId="11199" xr:uid="{00000000-0005-0000-0000-0000840A0000}"/>
    <cellStyle name="Normal 6 2 2 2 3 5 3 3 2" xfId="27175" xr:uid="{00000000-0005-0000-0000-0000850A0000}"/>
    <cellStyle name="Normal 6 2 2 2 3 5 3 4" xfId="19187" xr:uid="{00000000-0005-0000-0000-0000860A0000}"/>
    <cellStyle name="Normal 6 2 2 2 3 5 4" xfId="5188" xr:uid="{00000000-0005-0000-0000-0000870A0000}"/>
    <cellStyle name="Normal 6 2 2 2 3 5 4 2" xfId="13176" xr:uid="{00000000-0005-0000-0000-0000880A0000}"/>
    <cellStyle name="Normal 6 2 2 2 3 5 4 2 2" xfId="29152" xr:uid="{00000000-0005-0000-0000-0000890A0000}"/>
    <cellStyle name="Normal 6 2 2 2 3 5 4 3" xfId="21164" xr:uid="{00000000-0005-0000-0000-00008A0A0000}"/>
    <cellStyle name="Normal 6 2 2 2 3 5 5" xfId="9222" xr:uid="{00000000-0005-0000-0000-00008B0A0000}"/>
    <cellStyle name="Normal 6 2 2 2 3 5 5 2" xfId="25198" xr:uid="{00000000-0005-0000-0000-00008C0A0000}"/>
    <cellStyle name="Normal 6 2 2 2 3 5 6" xfId="17210" xr:uid="{00000000-0005-0000-0000-00008D0A0000}"/>
    <cellStyle name="Normal 6 2 2 2 3 6" xfId="1482" xr:uid="{00000000-0005-0000-0000-00008E0A0000}"/>
    <cellStyle name="Normal 6 2 2 2 3 6 2" xfId="3459" xr:uid="{00000000-0005-0000-0000-00008F0A0000}"/>
    <cellStyle name="Normal 6 2 2 2 3 6 2 2" xfId="7413" xr:uid="{00000000-0005-0000-0000-0000900A0000}"/>
    <cellStyle name="Normal 6 2 2 2 3 6 2 2 2" xfId="15401" xr:uid="{00000000-0005-0000-0000-0000910A0000}"/>
    <cellStyle name="Normal 6 2 2 2 3 6 2 2 2 2" xfId="31377" xr:uid="{00000000-0005-0000-0000-0000920A0000}"/>
    <cellStyle name="Normal 6 2 2 2 3 6 2 2 3" xfId="23389" xr:uid="{00000000-0005-0000-0000-0000930A0000}"/>
    <cellStyle name="Normal 6 2 2 2 3 6 2 3" xfId="11447" xr:uid="{00000000-0005-0000-0000-0000940A0000}"/>
    <cellStyle name="Normal 6 2 2 2 3 6 2 3 2" xfId="27423" xr:uid="{00000000-0005-0000-0000-0000950A0000}"/>
    <cellStyle name="Normal 6 2 2 2 3 6 2 4" xfId="19435" xr:uid="{00000000-0005-0000-0000-0000960A0000}"/>
    <cellStyle name="Normal 6 2 2 2 3 6 3" xfId="5436" xr:uid="{00000000-0005-0000-0000-0000970A0000}"/>
    <cellStyle name="Normal 6 2 2 2 3 6 3 2" xfId="13424" xr:uid="{00000000-0005-0000-0000-0000980A0000}"/>
    <cellStyle name="Normal 6 2 2 2 3 6 3 2 2" xfId="29400" xr:uid="{00000000-0005-0000-0000-0000990A0000}"/>
    <cellStyle name="Normal 6 2 2 2 3 6 3 3" xfId="21412" xr:uid="{00000000-0005-0000-0000-00009A0A0000}"/>
    <cellStyle name="Normal 6 2 2 2 3 6 4" xfId="9470" xr:uid="{00000000-0005-0000-0000-00009B0A0000}"/>
    <cellStyle name="Normal 6 2 2 2 3 6 4 2" xfId="25446" xr:uid="{00000000-0005-0000-0000-00009C0A0000}"/>
    <cellStyle name="Normal 6 2 2 2 3 6 5" xfId="17458" xr:uid="{00000000-0005-0000-0000-00009D0A0000}"/>
    <cellStyle name="Normal 6 2 2 2 3 7" xfId="2470" xr:uid="{00000000-0005-0000-0000-00009E0A0000}"/>
    <cellStyle name="Normal 6 2 2 2 3 7 2" xfId="6424" xr:uid="{00000000-0005-0000-0000-00009F0A0000}"/>
    <cellStyle name="Normal 6 2 2 2 3 7 2 2" xfId="14412" xr:uid="{00000000-0005-0000-0000-0000A00A0000}"/>
    <cellStyle name="Normal 6 2 2 2 3 7 2 2 2" xfId="30388" xr:uid="{00000000-0005-0000-0000-0000A10A0000}"/>
    <cellStyle name="Normal 6 2 2 2 3 7 2 3" xfId="22400" xr:uid="{00000000-0005-0000-0000-0000A20A0000}"/>
    <cellStyle name="Normal 6 2 2 2 3 7 3" xfId="10458" xr:uid="{00000000-0005-0000-0000-0000A30A0000}"/>
    <cellStyle name="Normal 6 2 2 2 3 7 3 2" xfId="26434" xr:uid="{00000000-0005-0000-0000-0000A40A0000}"/>
    <cellStyle name="Normal 6 2 2 2 3 7 4" xfId="18446" xr:uid="{00000000-0005-0000-0000-0000A50A0000}"/>
    <cellStyle name="Normal 6 2 2 2 3 8" xfId="4447" xr:uid="{00000000-0005-0000-0000-0000A60A0000}"/>
    <cellStyle name="Normal 6 2 2 2 3 8 2" xfId="12435" xr:uid="{00000000-0005-0000-0000-0000A70A0000}"/>
    <cellStyle name="Normal 6 2 2 2 3 8 2 2" xfId="28411" xr:uid="{00000000-0005-0000-0000-0000A80A0000}"/>
    <cellStyle name="Normal 6 2 2 2 3 8 3" xfId="20423" xr:uid="{00000000-0005-0000-0000-0000A90A0000}"/>
    <cellStyle name="Normal 6 2 2 2 3 9" xfId="8481" xr:uid="{00000000-0005-0000-0000-0000AA0A0000}"/>
    <cellStyle name="Normal 6 2 2 2 3 9 2" xfId="24457" xr:uid="{00000000-0005-0000-0000-0000AB0A0000}"/>
    <cellStyle name="Normal 6 2 2 2 4" xfId="530" xr:uid="{00000000-0005-0000-0000-0000AC0A0000}"/>
    <cellStyle name="Normal 6 2 2 2 4 10" xfId="16509" xr:uid="{00000000-0005-0000-0000-0000AD0A0000}"/>
    <cellStyle name="Normal 6 2 2 2 4 2" xfId="658" xr:uid="{00000000-0005-0000-0000-0000AE0A0000}"/>
    <cellStyle name="Normal 6 2 2 2 4 2 2" xfId="910" xr:uid="{00000000-0005-0000-0000-0000AF0A0000}"/>
    <cellStyle name="Normal 6 2 2 2 4 2 2 2" xfId="1900" xr:uid="{00000000-0005-0000-0000-0000B00A0000}"/>
    <cellStyle name="Normal 6 2 2 2 4 2 2 2 2" xfId="3877" xr:uid="{00000000-0005-0000-0000-0000B10A0000}"/>
    <cellStyle name="Normal 6 2 2 2 4 2 2 2 2 2" xfId="7831" xr:uid="{00000000-0005-0000-0000-0000B20A0000}"/>
    <cellStyle name="Normal 6 2 2 2 4 2 2 2 2 2 2" xfId="15819" xr:uid="{00000000-0005-0000-0000-0000B30A0000}"/>
    <cellStyle name="Normal 6 2 2 2 4 2 2 2 2 2 2 2" xfId="31795" xr:uid="{00000000-0005-0000-0000-0000B40A0000}"/>
    <cellStyle name="Normal 6 2 2 2 4 2 2 2 2 2 3" xfId="23807" xr:uid="{00000000-0005-0000-0000-0000B50A0000}"/>
    <cellStyle name="Normal 6 2 2 2 4 2 2 2 2 3" xfId="11865" xr:uid="{00000000-0005-0000-0000-0000B60A0000}"/>
    <cellStyle name="Normal 6 2 2 2 4 2 2 2 2 3 2" xfId="27841" xr:uid="{00000000-0005-0000-0000-0000B70A0000}"/>
    <cellStyle name="Normal 6 2 2 2 4 2 2 2 2 4" xfId="19853" xr:uid="{00000000-0005-0000-0000-0000B80A0000}"/>
    <cellStyle name="Normal 6 2 2 2 4 2 2 2 3" xfId="5854" xr:uid="{00000000-0005-0000-0000-0000B90A0000}"/>
    <cellStyle name="Normal 6 2 2 2 4 2 2 2 3 2" xfId="13842" xr:uid="{00000000-0005-0000-0000-0000BA0A0000}"/>
    <cellStyle name="Normal 6 2 2 2 4 2 2 2 3 2 2" xfId="29818" xr:uid="{00000000-0005-0000-0000-0000BB0A0000}"/>
    <cellStyle name="Normal 6 2 2 2 4 2 2 2 3 3" xfId="21830" xr:uid="{00000000-0005-0000-0000-0000BC0A0000}"/>
    <cellStyle name="Normal 6 2 2 2 4 2 2 2 4" xfId="9888" xr:uid="{00000000-0005-0000-0000-0000BD0A0000}"/>
    <cellStyle name="Normal 6 2 2 2 4 2 2 2 4 2" xfId="25864" xr:uid="{00000000-0005-0000-0000-0000BE0A0000}"/>
    <cellStyle name="Normal 6 2 2 2 4 2 2 2 5" xfId="17876" xr:uid="{00000000-0005-0000-0000-0000BF0A0000}"/>
    <cellStyle name="Normal 6 2 2 2 4 2 2 3" xfId="2888" xr:uid="{00000000-0005-0000-0000-0000C00A0000}"/>
    <cellStyle name="Normal 6 2 2 2 4 2 2 3 2" xfId="6842" xr:uid="{00000000-0005-0000-0000-0000C10A0000}"/>
    <cellStyle name="Normal 6 2 2 2 4 2 2 3 2 2" xfId="14830" xr:uid="{00000000-0005-0000-0000-0000C20A0000}"/>
    <cellStyle name="Normal 6 2 2 2 4 2 2 3 2 2 2" xfId="30806" xr:uid="{00000000-0005-0000-0000-0000C30A0000}"/>
    <cellStyle name="Normal 6 2 2 2 4 2 2 3 2 3" xfId="22818" xr:uid="{00000000-0005-0000-0000-0000C40A0000}"/>
    <cellStyle name="Normal 6 2 2 2 4 2 2 3 3" xfId="10876" xr:uid="{00000000-0005-0000-0000-0000C50A0000}"/>
    <cellStyle name="Normal 6 2 2 2 4 2 2 3 3 2" xfId="26852" xr:uid="{00000000-0005-0000-0000-0000C60A0000}"/>
    <cellStyle name="Normal 6 2 2 2 4 2 2 3 4" xfId="18864" xr:uid="{00000000-0005-0000-0000-0000C70A0000}"/>
    <cellStyle name="Normal 6 2 2 2 4 2 2 4" xfId="4865" xr:uid="{00000000-0005-0000-0000-0000C80A0000}"/>
    <cellStyle name="Normal 6 2 2 2 4 2 2 4 2" xfId="12853" xr:uid="{00000000-0005-0000-0000-0000C90A0000}"/>
    <cellStyle name="Normal 6 2 2 2 4 2 2 4 2 2" xfId="28829" xr:uid="{00000000-0005-0000-0000-0000CA0A0000}"/>
    <cellStyle name="Normal 6 2 2 2 4 2 2 4 3" xfId="20841" xr:uid="{00000000-0005-0000-0000-0000CB0A0000}"/>
    <cellStyle name="Normal 6 2 2 2 4 2 2 5" xfId="8899" xr:uid="{00000000-0005-0000-0000-0000CC0A0000}"/>
    <cellStyle name="Normal 6 2 2 2 4 2 2 5 2" xfId="24875" xr:uid="{00000000-0005-0000-0000-0000CD0A0000}"/>
    <cellStyle name="Normal 6 2 2 2 4 2 2 6" xfId="16887" xr:uid="{00000000-0005-0000-0000-0000CE0A0000}"/>
    <cellStyle name="Normal 6 2 2 2 4 2 3" xfId="1152" xr:uid="{00000000-0005-0000-0000-0000CF0A0000}"/>
    <cellStyle name="Normal 6 2 2 2 4 2 3 2" xfId="2142" xr:uid="{00000000-0005-0000-0000-0000D00A0000}"/>
    <cellStyle name="Normal 6 2 2 2 4 2 3 2 2" xfId="4119" xr:uid="{00000000-0005-0000-0000-0000D10A0000}"/>
    <cellStyle name="Normal 6 2 2 2 4 2 3 2 2 2" xfId="8073" xr:uid="{00000000-0005-0000-0000-0000D20A0000}"/>
    <cellStyle name="Normal 6 2 2 2 4 2 3 2 2 2 2" xfId="16061" xr:uid="{00000000-0005-0000-0000-0000D30A0000}"/>
    <cellStyle name="Normal 6 2 2 2 4 2 3 2 2 2 2 2" xfId="32037" xr:uid="{00000000-0005-0000-0000-0000D40A0000}"/>
    <cellStyle name="Normal 6 2 2 2 4 2 3 2 2 2 3" xfId="24049" xr:uid="{00000000-0005-0000-0000-0000D50A0000}"/>
    <cellStyle name="Normal 6 2 2 2 4 2 3 2 2 3" xfId="12107" xr:uid="{00000000-0005-0000-0000-0000D60A0000}"/>
    <cellStyle name="Normal 6 2 2 2 4 2 3 2 2 3 2" xfId="28083" xr:uid="{00000000-0005-0000-0000-0000D70A0000}"/>
    <cellStyle name="Normal 6 2 2 2 4 2 3 2 2 4" xfId="20095" xr:uid="{00000000-0005-0000-0000-0000D80A0000}"/>
    <cellStyle name="Normal 6 2 2 2 4 2 3 2 3" xfId="6096" xr:uid="{00000000-0005-0000-0000-0000D90A0000}"/>
    <cellStyle name="Normal 6 2 2 2 4 2 3 2 3 2" xfId="14084" xr:uid="{00000000-0005-0000-0000-0000DA0A0000}"/>
    <cellStyle name="Normal 6 2 2 2 4 2 3 2 3 2 2" xfId="30060" xr:uid="{00000000-0005-0000-0000-0000DB0A0000}"/>
    <cellStyle name="Normal 6 2 2 2 4 2 3 2 3 3" xfId="22072" xr:uid="{00000000-0005-0000-0000-0000DC0A0000}"/>
    <cellStyle name="Normal 6 2 2 2 4 2 3 2 4" xfId="10130" xr:uid="{00000000-0005-0000-0000-0000DD0A0000}"/>
    <cellStyle name="Normal 6 2 2 2 4 2 3 2 4 2" xfId="26106" xr:uid="{00000000-0005-0000-0000-0000DE0A0000}"/>
    <cellStyle name="Normal 6 2 2 2 4 2 3 2 5" xfId="18118" xr:uid="{00000000-0005-0000-0000-0000DF0A0000}"/>
    <cellStyle name="Normal 6 2 2 2 4 2 3 3" xfId="3130" xr:uid="{00000000-0005-0000-0000-0000E00A0000}"/>
    <cellStyle name="Normal 6 2 2 2 4 2 3 3 2" xfId="7084" xr:uid="{00000000-0005-0000-0000-0000E10A0000}"/>
    <cellStyle name="Normal 6 2 2 2 4 2 3 3 2 2" xfId="15072" xr:uid="{00000000-0005-0000-0000-0000E20A0000}"/>
    <cellStyle name="Normal 6 2 2 2 4 2 3 3 2 2 2" xfId="31048" xr:uid="{00000000-0005-0000-0000-0000E30A0000}"/>
    <cellStyle name="Normal 6 2 2 2 4 2 3 3 2 3" xfId="23060" xr:uid="{00000000-0005-0000-0000-0000E40A0000}"/>
    <cellStyle name="Normal 6 2 2 2 4 2 3 3 3" xfId="11118" xr:uid="{00000000-0005-0000-0000-0000E50A0000}"/>
    <cellStyle name="Normal 6 2 2 2 4 2 3 3 3 2" xfId="27094" xr:uid="{00000000-0005-0000-0000-0000E60A0000}"/>
    <cellStyle name="Normal 6 2 2 2 4 2 3 3 4" xfId="19106" xr:uid="{00000000-0005-0000-0000-0000E70A0000}"/>
    <cellStyle name="Normal 6 2 2 2 4 2 3 4" xfId="5107" xr:uid="{00000000-0005-0000-0000-0000E80A0000}"/>
    <cellStyle name="Normal 6 2 2 2 4 2 3 4 2" xfId="13095" xr:uid="{00000000-0005-0000-0000-0000E90A0000}"/>
    <cellStyle name="Normal 6 2 2 2 4 2 3 4 2 2" xfId="29071" xr:uid="{00000000-0005-0000-0000-0000EA0A0000}"/>
    <cellStyle name="Normal 6 2 2 2 4 2 3 4 3" xfId="21083" xr:uid="{00000000-0005-0000-0000-0000EB0A0000}"/>
    <cellStyle name="Normal 6 2 2 2 4 2 3 5" xfId="9141" xr:uid="{00000000-0005-0000-0000-0000EC0A0000}"/>
    <cellStyle name="Normal 6 2 2 2 4 2 3 5 2" xfId="25117" xr:uid="{00000000-0005-0000-0000-0000ED0A0000}"/>
    <cellStyle name="Normal 6 2 2 2 4 2 3 6" xfId="17129" xr:uid="{00000000-0005-0000-0000-0000EE0A0000}"/>
    <cellStyle name="Normal 6 2 2 2 4 2 4" xfId="1394" xr:uid="{00000000-0005-0000-0000-0000EF0A0000}"/>
    <cellStyle name="Normal 6 2 2 2 4 2 4 2" xfId="2384" xr:uid="{00000000-0005-0000-0000-0000F00A0000}"/>
    <cellStyle name="Normal 6 2 2 2 4 2 4 2 2" xfId="4361" xr:uid="{00000000-0005-0000-0000-0000F10A0000}"/>
    <cellStyle name="Normal 6 2 2 2 4 2 4 2 2 2" xfId="8315" xr:uid="{00000000-0005-0000-0000-0000F20A0000}"/>
    <cellStyle name="Normal 6 2 2 2 4 2 4 2 2 2 2" xfId="16303" xr:uid="{00000000-0005-0000-0000-0000F30A0000}"/>
    <cellStyle name="Normal 6 2 2 2 4 2 4 2 2 2 2 2" xfId="32279" xr:uid="{00000000-0005-0000-0000-0000F40A0000}"/>
    <cellStyle name="Normal 6 2 2 2 4 2 4 2 2 2 3" xfId="24291" xr:uid="{00000000-0005-0000-0000-0000F50A0000}"/>
    <cellStyle name="Normal 6 2 2 2 4 2 4 2 2 3" xfId="12349" xr:uid="{00000000-0005-0000-0000-0000F60A0000}"/>
    <cellStyle name="Normal 6 2 2 2 4 2 4 2 2 3 2" xfId="28325" xr:uid="{00000000-0005-0000-0000-0000F70A0000}"/>
    <cellStyle name="Normal 6 2 2 2 4 2 4 2 2 4" xfId="20337" xr:uid="{00000000-0005-0000-0000-0000F80A0000}"/>
    <cellStyle name="Normal 6 2 2 2 4 2 4 2 3" xfId="6338" xr:uid="{00000000-0005-0000-0000-0000F90A0000}"/>
    <cellStyle name="Normal 6 2 2 2 4 2 4 2 3 2" xfId="14326" xr:uid="{00000000-0005-0000-0000-0000FA0A0000}"/>
    <cellStyle name="Normal 6 2 2 2 4 2 4 2 3 2 2" xfId="30302" xr:uid="{00000000-0005-0000-0000-0000FB0A0000}"/>
    <cellStyle name="Normal 6 2 2 2 4 2 4 2 3 3" xfId="22314" xr:uid="{00000000-0005-0000-0000-0000FC0A0000}"/>
    <cellStyle name="Normal 6 2 2 2 4 2 4 2 4" xfId="10372" xr:uid="{00000000-0005-0000-0000-0000FD0A0000}"/>
    <cellStyle name="Normal 6 2 2 2 4 2 4 2 4 2" xfId="26348" xr:uid="{00000000-0005-0000-0000-0000FE0A0000}"/>
    <cellStyle name="Normal 6 2 2 2 4 2 4 2 5" xfId="18360" xr:uid="{00000000-0005-0000-0000-0000FF0A0000}"/>
    <cellStyle name="Normal 6 2 2 2 4 2 4 3" xfId="3372" xr:uid="{00000000-0005-0000-0000-0000000B0000}"/>
    <cellStyle name="Normal 6 2 2 2 4 2 4 3 2" xfId="7326" xr:uid="{00000000-0005-0000-0000-0000010B0000}"/>
    <cellStyle name="Normal 6 2 2 2 4 2 4 3 2 2" xfId="15314" xr:uid="{00000000-0005-0000-0000-0000020B0000}"/>
    <cellStyle name="Normal 6 2 2 2 4 2 4 3 2 2 2" xfId="31290" xr:uid="{00000000-0005-0000-0000-0000030B0000}"/>
    <cellStyle name="Normal 6 2 2 2 4 2 4 3 2 3" xfId="23302" xr:uid="{00000000-0005-0000-0000-0000040B0000}"/>
    <cellStyle name="Normal 6 2 2 2 4 2 4 3 3" xfId="11360" xr:uid="{00000000-0005-0000-0000-0000050B0000}"/>
    <cellStyle name="Normal 6 2 2 2 4 2 4 3 3 2" xfId="27336" xr:uid="{00000000-0005-0000-0000-0000060B0000}"/>
    <cellStyle name="Normal 6 2 2 2 4 2 4 3 4" xfId="19348" xr:uid="{00000000-0005-0000-0000-0000070B0000}"/>
    <cellStyle name="Normal 6 2 2 2 4 2 4 4" xfId="5349" xr:uid="{00000000-0005-0000-0000-0000080B0000}"/>
    <cellStyle name="Normal 6 2 2 2 4 2 4 4 2" xfId="13337" xr:uid="{00000000-0005-0000-0000-0000090B0000}"/>
    <cellStyle name="Normal 6 2 2 2 4 2 4 4 2 2" xfId="29313" xr:uid="{00000000-0005-0000-0000-00000A0B0000}"/>
    <cellStyle name="Normal 6 2 2 2 4 2 4 4 3" xfId="21325" xr:uid="{00000000-0005-0000-0000-00000B0B0000}"/>
    <cellStyle name="Normal 6 2 2 2 4 2 4 5" xfId="9383" xr:uid="{00000000-0005-0000-0000-00000C0B0000}"/>
    <cellStyle name="Normal 6 2 2 2 4 2 4 5 2" xfId="25359" xr:uid="{00000000-0005-0000-0000-00000D0B0000}"/>
    <cellStyle name="Normal 6 2 2 2 4 2 4 6" xfId="17371" xr:uid="{00000000-0005-0000-0000-00000E0B0000}"/>
    <cellStyle name="Normal 6 2 2 2 4 2 5" xfId="1648" xr:uid="{00000000-0005-0000-0000-00000F0B0000}"/>
    <cellStyle name="Normal 6 2 2 2 4 2 5 2" xfId="3625" xr:uid="{00000000-0005-0000-0000-0000100B0000}"/>
    <cellStyle name="Normal 6 2 2 2 4 2 5 2 2" xfId="7579" xr:uid="{00000000-0005-0000-0000-0000110B0000}"/>
    <cellStyle name="Normal 6 2 2 2 4 2 5 2 2 2" xfId="15567" xr:uid="{00000000-0005-0000-0000-0000120B0000}"/>
    <cellStyle name="Normal 6 2 2 2 4 2 5 2 2 2 2" xfId="31543" xr:uid="{00000000-0005-0000-0000-0000130B0000}"/>
    <cellStyle name="Normal 6 2 2 2 4 2 5 2 2 3" xfId="23555" xr:uid="{00000000-0005-0000-0000-0000140B0000}"/>
    <cellStyle name="Normal 6 2 2 2 4 2 5 2 3" xfId="11613" xr:uid="{00000000-0005-0000-0000-0000150B0000}"/>
    <cellStyle name="Normal 6 2 2 2 4 2 5 2 3 2" xfId="27589" xr:uid="{00000000-0005-0000-0000-0000160B0000}"/>
    <cellStyle name="Normal 6 2 2 2 4 2 5 2 4" xfId="19601" xr:uid="{00000000-0005-0000-0000-0000170B0000}"/>
    <cellStyle name="Normal 6 2 2 2 4 2 5 3" xfId="5602" xr:uid="{00000000-0005-0000-0000-0000180B0000}"/>
    <cellStyle name="Normal 6 2 2 2 4 2 5 3 2" xfId="13590" xr:uid="{00000000-0005-0000-0000-0000190B0000}"/>
    <cellStyle name="Normal 6 2 2 2 4 2 5 3 2 2" xfId="29566" xr:uid="{00000000-0005-0000-0000-00001A0B0000}"/>
    <cellStyle name="Normal 6 2 2 2 4 2 5 3 3" xfId="21578" xr:uid="{00000000-0005-0000-0000-00001B0B0000}"/>
    <cellStyle name="Normal 6 2 2 2 4 2 5 4" xfId="9636" xr:uid="{00000000-0005-0000-0000-00001C0B0000}"/>
    <cellStyle name="Normal 6 2 2 2 4 2 5 4 2" xfId="25612" xr:uid="{00000000-0005-0000-0000-00001D0B0000}"/>
    <cellStyle name="Normal 6 2 2 2 4 2 5 5" xfId="17624" xr:uid="{00000000-0005-0000-0000-00001E0B0000}"/>
    <cellStyle name="Normal 6 2 2 2 4 2 6" xfId="2636" xr:uid="{00000000-0005-0000-0000-00001F0B0000}"/>
    <cellStyle name="Normal 6 2 2 2 4 2 6 2" xfId="6590" xr:uid="{00000000-0005-0000-0000-0000200B0000}"/>
    <cellStyle name="Normal 6 2 2 2 4 2 6 2 2" xfId="14578" xr:uid="{00000000-0005-0000-0000-0000210B0000}"/>
    <cellStyle name="Normal 6 2 2 2 4 2 6 2 2 2" xfId="30554" xr:uid="{00000000-0005-0000-0000-0000220B0000}"/>
    <cellStyle name="Normal 6 2 2 2 4 2 6 2 3" xfId="22566" xr:uid="{00000000-0005-0000-0000-0000230B0000}"/>
    <cellStyle name="Normal 6 2 2 2 4 2 6 3" xfId="10624" xr:uid="{00000000-0005-0000-0000-0000240B0000}"/>
    <cellStyle name="Normal 6 2 2 2 4 2 6 3 2" xfId="26600" xr:uid="{00000000-0005-0000-0000-0000250B0000}"/>
    <cellStyle name="Normal 6 2 2 2 4 2 6 4" xfId="18612" xr:uid="{00000000-0005-0000-0000-0000260B0000}"/>
    <cellStyle name="Normal 6 2 2 2 4 2 7" xfId="4613" xr:uid="{00000000-0005-0000-0000-0000270B0000}"/>
    <cellStyle name="Normal 6 2 2 2 4 2 7 2" xfId="12601" xr:uid="{00000000-0005-0000-0000-0000280B0000}"/>
    <cellStyle name="Normal 6 2 2 2 4 2 7 2 2" xfId="28577" xr:uid="{00000000-0005-0000-0000-0000290B0000}"/>
    <cellStyle name="Normal 6 2 2 2 4 2 7 3" xfId="20589" xr:uid="{00000000-0005-0000-0000-00002A0B0000}"/>
    <cellStyle name="Normal 6 2 2 2 4 2 8" xfId="8647" xr:uid="{00000000-0005-0000-0000-00002B0B0000}"/>
    <cellStyle name="Normal 6 2 2 2 4 2 8 2" xfId="24623" xr:uid="{00000000-0005-0000-0000-00002C0B0000}"/>
    <cellStyle name="Normal 6 2 2 2 4 2 9" xfId="16635" xr:uid="{00000000-0005-0000-0000-00002D0B0000}"/>
    <cellStyle name="Normal 6 2 2 2 4 3" xfId="784" xr:uid="{00000000-0005-0000-0000-00002E0B0000}"/>
    <cellStyle name="Normal 6 2 2 2 4 3 2" xfId="1774" xr:uid="{00000000-0005-0000-0000-00002F0B0000}"/>
    <cellStyle name="Normal 6 2 2 2 4 3 2 2" xfId="3751" xr:uid="{00000000-0005-0000-0000-0000300B0000}"/>
    <cellStyle name="Normal 6 2 2 2 4 3 2 2 2" xfId="7705" xr:uid="{00000000-0005-0000-0000-0000310B0000}"/>
    <cellStyle name="Normal 6 2 2 2 4 3 2 2 2 2" xfId="15693" xr:uid="{00000000-0005-0000-0000-0000320B0000}"/>
    <cellStyle name="Normal 6 2 2 2 4 3 2 2 2 2 2" xfId="31669" xr:uid="{00000000-0005-0000-0000-0000330B0000}"/>
    <cellStyle name="Normal 6 2 2 2 4 3 2 2 2 3" xfId="23681" xr:uid="{00000000-0005-0000-0000-0000340B0000}"/>
    <cellStyle name="Normal 6 2 2 2 4 3 2 2 3" xfId="11739" xr:uid="{00000000-0005-0000-0000-0000350B0000}"/>
    <cellStyle name="Normal 6 2 2 2 4 3 2 2 3 2" xfId="27715" xr:uid="{00000000-0005-0000-0000-0000360B0000}"/>
    <cellStyle name="Normal 6 2 2 2 4 3 2 2 4" xfId="19727" xr:uid="{00000000-0005-0000-0000-0000370B0000}"/>
    <cellStyle name="Normal 6 2 2 2 4 3 2 3" xfId="5728" xr:uid="{00000000-0005-0000-0000-0000380B0000}"/>
    <cellStyle name="Normal 6 2 2 2 4 3 2 3 2" xfId="13716" xr:uid="{00000000-0005-0000-0000-0000390B0000}"/>
    <cellStyle name="Normal 6 2 2 2 4 3 2 3 2 2" xfId="29692" xr:uid="{00000000-0005-0000-0000-00003A0B0000}"/>
    <cellStyle name="Normal 6 2 2 2 4 3 2 3 3" xfId="21704" xr:uid="{00000000-0005-0000-0000-00003B0B0000}"/>
    <cellStyle name="Normal 6 2 2 2 4 3 2 4" xfId="9762" xr:uid="{00000000-0005-0000-0000-00003C0B0000}"/>
    <cellStyle name="Normal 6 2 2 2 4 3 2 4 2" xfId="25738" xr:uid="{00000000-0005-0000-0000-00003D0B0000}"/>
    <cellStyle name="Normal 6 2 2 2 4 3 2 5" xfId="17750" xr:uid="{00000000-0005-0000-0000-00003E0B0000}"/>
    <cellStyle name="Normal 6 2 2 2 4 3 3" xfId="2762" xr:uid="{00000000-0005-0000-0000-00003F0B0000}"/>
    <cellStyle name="Normal 6 2 2 2 4 3 3 2" xfId="6716" xr:uid="{00000000-0005-0000-0000-0000400B0000}"/>
    <cellStyle name="Normal 6 2 2 2 4 3 3 2 2" xfId="14704" xr:uid="{00000000-0005-0000-0000-0000410B0000}"/>
    <cellStyle name="Normal 6 2 2 2 4 3 3 2 2 2" xfId="30680" xr:uid="{00000000-0005-0000-0000-0000420B0000}"/>
    <cellStyle name="Normal 6 2 2 2 4 3 3 2 3" xfId="22692" xr:uid="{00000000-0005-0000-0000-0000430B0000}"/>
    <cellStyle name="Normal 6 2 2 2 4 3 3 3" xfId="10750" xr:uid="{00000000-0005-0000-0000-0000440B0000}"/>
    <cellStyle name="Normal 6 2 2 2 4 3 3 3 2" xfId="26726" xr:uid="{00000000-0005-0000-0000-0000450B0000}"/>
    <cellStyle name="Normal 6 2 2 2 4 3 3 4" xfId="18738" xr:uid="{00000000-0005-0000-0000-0000460B0000}"/>
    <cellStyle name="Normal 6 2 2 2 4 3 4" xfId="4739" xr:uid="{00000000-0005-0000-0000-0000470B0000}"/>
    <cellStyle name="Normal 6 2 2 2 4 3 4 2" xfId="12727" xr:uid="{00000000-0005-0000-0000-0000480B0000}"/>
    <cellStyle name="Normal 6 2 2 2 4 3 4 2 2" xfId="28703" xr:uid="{00000000-0005-0000-0000-0000490B0000}"/>
    <cellStyle name="Normal 6 2 2 2 4 3 4 3" xfId="20715" xr:uid="{00000000-0005-0000-0000-00004A0B0000}"/>
    <cellStyle name="Normal 6 2 2 2 4 3 5" xfId="8773" xr:uid="{00000000-0005-0000-0000-00004B0B0000}"/>
    <cellStyle name="Normal 6 2 2 2 4 3 5 2" xfId="24749" xr:uid="{00000000-0005-0000-0000-00004C0B0000}"/>
    <cellStyle name="Normal 6 2 2 2 4 3 6" xfId="16761" xr:uid="{00000000-0005-0000-0000-00004D0B0000}"/>
    <cellStyle name="Normal 6 2 2 2 4 4" xfId="1031" xr:uid="{00000000-0005-0000-0000-00004E0B0000}"/>
    <cellStyle name="Normal 6 2 2 2 4 4 2" xfId="2021" xr:uid="{00000000-0005-0000-0000-00004F0B0000}"/>
    <cellStyle name="Normal 6 2 2 2 4 4 2 2" xfId="3998" xr:uid="{00000000-0005-0000-0000-0000500B0000}"/>
    <cellStyle name="Normal 6 2 2 2 4 4 2 2 2" xfId="7952" xr:uid="{00000000-0005-0000-0000-0000510B0000}"/>
    <cellStyle name="Normal 6 2 2 2 4 4 2 2 2 2" xfId="15940" xr:uid="{00000000-0005-0000-0000-0000520B0000}"/>
    <cellStyle name="Normal 6 2 2 2 4 4 2 2 2 2 2" xfId="31916" xr:uid="{00000000-0005-0000-0000-0000530B0000}"/>
    <cellStyle name="Normal 6 2 2 2 4 4 2 2 2 3" xfId="23928" xr:uid="{00000000-0005-0000-0000-0000540B0000}"/>
    <cellStyle name="Normal 6 2 2 2 4 4 2 2 3" xfId="11986" xr:uid="{00000000-0005-0000-0000-0000550B0000}"/>
    <cellStyle name="Normal 6 2 2 2 4 4 2 2 3 2" xfId="27962" xr:uid="{00000000-0005-0000-0000-0000560B0000}"/>
    <cellStyle name="Normal 6 2 2 2 4 4 2 2 4" xfId="19974" xr:uid="{00000000-0005-0000-0000-0000570B0000}"/>
    <cellStyle name="Normal 6 2 2 2 4 4 2 3" xfId="5975" xr:uid="{00000000-0005-0000-0000-0000580B0000}"/>
    <cellStyle name="Normal 6 2 2 2 4 4 2 3 2" xfId="13963" xr:uid="{00000000-0005-0000-0000-0000590B0000}"/>
    <cellStyle name="Normal 6 2 2 2 4 4 2 3 2 2" xfId="29939" xr:uid="{00000000-0005-0000-0000-00005A0B0000}"/>
    <cellStyle name="Normal 6 2 2 2 4 4 2 3 3" xfId="21951" xr:uid="{00000000-0005-0000-0000-00005B0B0000}"/>
    <cellStyle name="Normal 6 2 2 2 4 4 2 4" xfId="10009" xr:uid="{00000000-0005-0000-0000-00005C0B0000}"/>
    <cellStyle name="Normal 6 2 2 2 4 4 2 4 2" xfId="25985" xr:uid="{00000000-0005-0000-0000-00005D0B0000}"/>
    <cellStyle name="Normal 6 2 2 2 4 4 2 5" xfId="17997" xr:uid="{00000000-0005-0000-0000-00005E0B0000}"/>
    <cellStyle name="Normal 6 2 2 2 4 4 3" xfId="3009" xr:uid="{00000000-0005-0000-0000-00005F0B0000}"/>
    <cellStyle name="Normal 6 2 2 2 4 4 3 2" xfId="6963" xr:uid="{00000000-0005-0000-0000-0000600B0000}"/>
    <cellStyle name="Normal 6 2 2 2 4 4 3 2 2" xfId="14951" xr:uid="{00000000-0005-0000-0000-0000610B0000}"/>
    <cellStyle name="Normal 6 2 2 2 4 4 3 2 2 2" xfId="30927" xr:uid="{00000000-0005-0000-0000-0000620B0000}"/>
    <cellStyle name="Normal 6 2 2 2 4 4 3 2 3" xfId="22939" xr:uid="{00000000-0005-0000-0000-0000630B0000}"/>
    <cellStyle name="Normal 6 2 2 2 4 4 3 3" xfId="10997" xr:uid="{00000000-0005-0000-0000-0000640B0000}"/>
    <cellStyle name="Normal 6 2 2 2 4 4 3 3 2" xfId="26973" xr:uid="{00000000-0005-0000-0000-0000650B0000}"/>
    <cellStyle name="Normal 6 2 2 2 4 4 3 4" xfId="18985" xr:uid="{00000000-0005-0000-0000-0000660B0000}"/>
    <cellStyle name="Normal 6 2 2 2 4 4 4" xfId="4986" xr:uid="{00000000-0005-0000-0000-0000670B0000}"/>
    <cellStyle name="Normal 6 2 2 2 4 4 4 2" xfId="12974" xr:uid="{00000000-0005-0000-0000-0000680B0000}"/>
    <cellStyle name="Normal 6 2 2 2 4 4 4 2 2" xfId="28950" xr:uid="{00000000-0005-0000-0000-0000690B0000}"/>
    <cellStyle name="Normal 6 2 2 2 4 4 4 3" xfId="20962" xr:uid="{00000000-0005-0000-0000-00006A0B0000}"/>
    <cellStyle name="Normal 6 2 2 2 4 4 5" xfId="9020" xr:uid="{00000000-0005-0000-0000-00006B0B0000}"/>
    <cellStyle name="Normal 6 2 2 2 4 4 5 2" xfId="24996" xr:uid="{00000000-0005-0000-0000-00006C0B0000}"/>
    <cellStyle name="Normal 6 2 2 2 4 4 6" xfId="17008" xr:uid="{00000000-0005-0000-0000-00006D0B0000}"/>
    <cellStyle name="Normal 6 2 2 2 4 5" xfId="1273" xr:uid="{00000000-0005-0000-0000-00006E0B0000}"/>
    <cellStyle name="Normal 6 2 2 2 4 5 2" xfId="2263" xr:uid="{00000000-0005-0000-0000-00006F0B0000}"/>
    <cellStyle name="Normal 6 2 2 2 4 5 2 2" xfId="4240" xr:uid="{00000000-0005-0000-0000-0000700B0000}"/>
    <cellStyle name="Normal 6 2 2 2 4 5 2 2 2" xfId="8194" xr:uid="{00000000-0005-0000-0000-0000710B0000}"/>
    <cellStyle name="Normal 6 2 2 2 4 5 2 2 2 2" xfId="16182" xr:uid="{00000000-0005-0000-0000-0000720B0000}"/>
    <cellStyle name="Normal 6 2 2 2 4 5 2 2 2 2 2" xfId="32158" xr:uid="{00000000-0005-0000-0000-0000730B0000}"/>
    <cellStyle name="Normal 6 2 2 2 4 5 2 2 2 3" xfId="24170" xr:uid="{00000000-0005-0000-0000-0000740B0000}"/>
    <cellStyle name="Normal 6 2 2 2 4 5 2 2 3" xfId="12228" xr:uid="{00000000-0005-0000-0000-0000750B0000}"/>
    <cellStyle name="Normal 6 2 2 2 4 5 2 2 3 2" xfId="28204" xr:uid="{00000000-0005-0000-0000-0000760B0000}"/>
    <cellStyle name="Normal 6 2 2 2 4 5 2 2 4" xfId="20216" xr:uid="{00000000-0005-0000-0000-0000770B0000}"/>
    <cellStyle name="Normal 6 2 2 2 4 5 2 3" xfId="6217" xr:uid="{00000000-0005-0000-0000-0000780B0000}"/>
    <cellStyle name="Normal 6 2 2 2 4 5 2 3 2" xfId="14205" xr:uid="{00000000-0005-0000-0000-0000790B0000}"/>
    <cellStyle name="Normal 6 2 2 2 4 5 2 3 2 2" xfId="30181" xr:uid="{00000000-0005-0000-0000-00007A0B0000}"/>
    <cellStyle name="Normal 6 2 2 2 4 5 2 3 3" xfId="22193" xr:uid="{00000000-0005-0000-0000-00007B0B0000}"/>
    <cellStyle name="Normal 6 2 2 2 4 5 2 4" xfId="10251" xr:uid="{00000000-0005-0000-0000-00007C0B0000}"/>
    <cellStyle name="Normal 6 2 2 2 4 5 2 4 2" xfId="26227" xr:uid="{00000000-0005-0000-0000-00007D0B0000}"/>
    <cellStyle name="Normal 6 2 2 2 4 5 2 5" xfId="18239" xr:uid="{00000000-0005-0000-0000-00007E0B0000}"/>
    <cellStyle name="Normal 6 2 2 2 4 5 3" xfId="3251" xr:uid="{00000000-0005-0000-0000-00007F0B0000}"/>
    <cellStyle name="Normal 6 2 2 2 4 5 3 2" xfId="7205" xr:uid="{00000000-0005-0000-0000-0000800B0000}"/>
    <cellStyle name="Normal 6 2 2 2 4 5 3 2 2" xfId="15193" xr:uid="{00000000-0005-0000-0000-0000810B0000}"/>
    <cellStyle name="Normal 6 2 2 2 4 5 3 2 2 2" xfId="31169" xr:uid="{00000000-0005-0000-0000-0000820B0000}"/>
    <cellStyle name="Normal 6 2 2 2 4 5 3 2 3" xfId="23181" xr:uid="{00000000-0005-0000-0000-0000830B0000}"/>
    <cellStyle name="Normal 6 2 2 2 4 5 3 3" xfId="11239" xr:uid="{00000000-0005-0000-0000-0000840B0000}"/>
    <cellStyle name="Normal 6 2 2 2 4 5 3 3 2" xfId="27215" xr:uid="{00000000-0005-0000-0000-0000850B0000}"/>
    <cellStyle name="Normal 6 2 2 2 4 5 3 4" xfId="19227" xr:uid="{00000000-0005-0000-0000-0000860B0000}"/>
    <cellStyle name="Normal 6 2 2 2 4 5 4" xfId="5228" xr:uid="{00000000-0005-0000-0000-0000870B0000}"/>
    <cellStyle name="Normal 6 2 2 2 4 5 4 2" xfId="13216" xr:uid="{00000000-0005-0000-0000-0000880B0000}"/>
    <cellStyle name="Normal 6 2 2 2 4 5 4 2 2" xfId="29192" xr:uid="{00000000-0005-0000-0000-0000890B0000}"/>
    <cellStyle name="Normal 6 2 2 2 4 5 4 3" xfId="21204" xr:uid="{00000000-0005-0000-0000-00008A0B0000}"/>
    <cellStyle name="Normal 6 2 2 2 4 5 5" xfId="9262" xr:uid="{00000000-0005-0000-0000-00008B0B0000}"/>
    <cellStyle name="Normal 6 2 2 2 4 5 5 2" xfId="25238" xr:uid="{00000000-0005-0000-0000-00008C0B0000}"/>
    <cellStyle name="Normal 6 2 2 2 4 5 6" xfId="17250" xr:uid="{00000000-0005-0000-0000-00008D0B0000}"/>
    <cellStyle name="Normal 6 2 2 2 4 6" xfId="1522" xr:uid="{00000000-0005-0000-0000-00008E0B0000}"/>
    <cellStyle name="Normal 6 2 2 2 4 6 2" xfId="3499" xr:uid="{00000000-0005-0000-0000-00008F0B0000}"/>
    <cellStyle name="Normal 6 2 2 2 4 6 2 2" xfId="7453" xr:uid="{00000000-0005-0000-0000-0000900B0000}"/>
    <cellStyle name="Normal 6 2 2 2 4 6 2 2 2" xfId="15441" xr:uid="{00000000-0005-0000-0000-0000910B0000}"/>
    <cellStyle name="Normal 6 2 2 2 4 6 2 2 2 2" xfId="31417" xr:uid="{00000000-0005-0000-0000-0000920B0000}"/>
    <cellStyle name="Normal 6 2 2 2 4 6 2 2 3" xfId="23429" xr:uid="{00000000-0005-0000-0000-0000930B0000}"/>
    <cellStyle name="Normal 6 2 2 2 4 6 2 3" xfId="11487" xr:uid="{00000000-0005-0000-0000-0000940B0000}"/>
    <cellStyle name="Normal 6 2 2 2 4 6 2 3 2" xfId="27463" xr:uid="{00000000-0005-0000-0000-0000950B0000}"/>
    <cellStyle name="Normal 6 2 2 2 4 6 2 4" xfId="19475" xr:uid="{00000000-0005-0000-0000-0000960B0000}"/>
    <cellStyle name="Normal 6 2 2 2 4 6 3" xfId="5476" xr:uid="{00000000-0005-0000-0000-0000970B0000}"/>
    <cellStyle name="Normal 6 2 2 2 4 6 3 2" xfId="13464" xr:uid="{00000000-0005-0000-0000-0000980B0000}"/>
    <cellStyle name="Normal 6 2 2 2 4 6 3 2 2" xfId="29440" xr:uid="{00000000-0005-0000-0000-0000990B0000}"/>
    <cellStyle name="Normal 6 2 2 2 4 6 3 3" xfId="21452" xr:uid="{00000000-0005-0000-0000-00009A0B0000}"/>
    <cellStyle name="Normal 6 2 2 2 4 6 4" xfId="9510" xr:uid="{00000000-0005-0000-0000-00009B0B0000}"/>
    <cellStyle name="Normal 6 2 2 2 4 6 4 2" xfId="25486" xr:uid="{00000000-0005-0000-0000-00009C0B0000}"/>
    <cellStyle name="Normal 6 2 2 2 4 6 5" xfId="17498" xr:uid="{00000000-0005-0000-0000-00009D0B0000}"/>
    <cellStyle name="Normal 6 2 2 2 4 7" xfId="2510" xr:uid="{00000000-0005-0000-0000-00009E0B0000}"/>
    <cellStyle name="Normal 6 2 2 2 4 7 2" xfId="6464" xr:uid="{00000000-0005-0000-0000-00009F0B0000}"/>
    <cellStyle name="Normal 6 2 2 2 4 7 2 2" xfId="14452" xr:uid="{00000000-0005-0000-0000-0000A00B0000}"/>
    <cellStyle name="Normal 6 2 2 2 4 7 2 2 2" xfId="30428" xr:uid="{00000000-0005-0000-0000-0000A10B0000}"/>
    <cellStyle name="Normal 6 2 2 2 4 7 2 3" xfId="22440" xr:uid="{00000000-0005-0000-0000-0000A20B0000}"/>
    <cellStyle name="Normal 6 2 2 2 4 7 3" xfId="10498" xr:uid="{00000000-0005-0000-0000-0000A30B0000}"/>
    <cellStyle name="Normal 6 2 2 2 4 7 3 2" xfId="26474" xr:uid="{00000000-0005-0000-0000-0000A40B0000}"/>
    <cellStyle name="Normal 6 2 2 2 4 7 4" xfId="18486" xr:uid="{00000000-0005-0000-0000-0000A50B0000}"/>
    <cellStyle name="Normal 6 2 2 2 4 8" xfId="4487" xr:uid="{00000000-0005-0000-0000-0000A60B0000}"/>
    <cellStyle name="Normal 6 2 2 2 4 8 2" xfId="12475" xr:uid="{00000000-0005-0000-0000-0000A70B0000}"/>
    <cellStyle name="Normal 6 2 2 2 4 8 2 2" xfId="28451" xr:uid="{00000000-0005-0000-0000-0000A80B0000}"/>
    <cellStyle name="Normal 6 2 2 2 4 8 3" xfId="20463" xr:uid="{00000000-0005-0000-0000-0000A90B0000}"/>
    <cellStyle name="Normal 6 2 2 2 4 9" xfId="8521" xr:uid="{00000000-0005-0000-0000-0000AA0B0000}"/>
    <cellStyle name="Normal 6 2 2 2 4 9 2" xfId="24497" xr:uid="{00000000-0005-0000-0000-0000AB0B0000}"/>
    <cellStyle name="Normal 6 2 2 2 5" xfId="578" xr:uid="{00000000-0005-0000-0000-0000AC0B0000}"/>
    <cellStyle name="Normal 6 2 2 2 5 2" xfId="830" xr:uid="{00000000-0005-0000-0000-0000AD0B0000}"/>
    <cellStyle name="Normal 6 2 2 2 5 2 2" xfId="1820" xr:uid="{00000000-0005-0000-0000-0000AE0B0000}"/>
    <cellStyle name="Normal 6 2 2 2 5 2 2 2" xfId="3797" xr:uid="{00000000-0005-0000-0000-0000AF0B0000}"/>
    <cellStyle name="Normal 6 2 2 2 5 2 2 2 2" xfId="7751" xr:uid="{00000000-0005-0000-0000-0000B00B0000}"/>
    <cellStyle name="Normal 6 2 2 2 5 2 2 2 2 2" xfId="15739" xr:uid="{00000000-0005-0000-0000-0000B10B0000}"/>
    <cellStyle name="Normal 6 2 2 2 5 2 2 2 2 2 2" xfId="31715" xr:uid="{00000000-0005-0000-0000-0000B20B0000}"/>
    <cellStyle name="Normal 6 2 2 2 5 2 2 2 2 3" xfId="23727" xr:uid="{00000000-0005-0000-0000-0000B30B0000}"/>
    <cellStyle name="Normal 6 2 2 2 5 2 2 2 3" xfId="11785" xr:uid="{00000000-0005-0000-0000-0000B40B0000}"/>
    <cellStyle name="Normal 6 2 2 2 5 2 2 2 3 2" xfId="27761" xr:uid="{00000000-0005-0000-0000-0000B50B0000}"/>
    <cellStyle name="Normal 6 2 2 2 5 2 2 2 4" xfId="19773" xr:uid="{00000000-0005-0000-0000-0000B60B0000}"/>
    <cellStyle name="Normal 6 2 2 2 5 2 2 3" xfId="5774" xr:uid="{00000000-0005-0000-0000-0000B70B0000}"/>
    <cellStyle name="Normal 6 2 2 2 5 2 2 3 2" xfId="13762" xr:uid="{00000000-0005-0000-0000-0000B80B0000}"/>
    <cellStyle name="Normal 6 2 2 2 5 2 2 3 2 2" xfId="29738" xr:uid="{00000000-0005-0000-0000-0000B90B0000}"/>
    <cellStyle name="Normal 6 2 2 2 5 2 2 3 3" xfId="21750" xr:uid="{00000000-0005-0000-0000-0000BA0B0000}"/>
    <cellStyle name="Normal 6 2 2 2 5 2 2 4" xfId="9808" xr:uid="{00000000-0005-0000-0000-0000BB0B0000}"/>
    <cellStyle name="Normal 6 2 2 2 5 2 2 4 2" xfId="25784" xr:uid="{00000000-0005-0000-0000-0000BC0B0000}"/>
    <cellStyle name="Normal 6 2 2 2 5 2 2 5" xfId="17796" xr:uid="{00000000-0005-0000-0000-0000BD0B0000}"/>
    <cellStyle name="Normal 6 2 2 2 5 2 3" xfId="2808" xr:uid="{00000000-0005-0000-0000-0000BE0B0000}"/>
    <cellStyle name="Normal 6 2 2 2 5 2 3 2" xfId="6762" xr:uid="{00000000-0005-0000-0000-0000BF0B0000}"/>
    <cellStyle name="Normal 6 2 2 2 5 2 3 2 2" xfId="14750" xr:uid="{00000000-0005-0000-0000-0000C00B0000}"/>
    <cellStyle name="Normal 6 2 2 2 5 2 3 2 2 2" xfId="30726" xr:uid="{00000000-0005-0000-0000-0000C10B0000}"/>
    <cellStyle name="Normal 6 2 2 2 5 2 3 2 3" xfId="22738" xr:uid="{00000000-0005-0000-0000-0000C20B0000}"/>
    <cellStyle name="Normal 6 2 2 2 5 2 3 3" xfId="10796" xr:uid="{00000000-0005-0000-0000-0000C30B0000}"/>
    <cellStyle name="Normal 6 2 2 2 5 2 3 3 2" xfId="26772" xr:uid="{00000000-0005-0000-0000-0000C40B0000}"/>
    <cellStyle name="Normal 6 2 2 2 5 2 3 4" xfId="18784" xr:uid="{00000000-0005-0000-0000-0000C50B0000}"/>
    <cellStyle name="Normal 6 2 2 2 5 2 4" xfId="4785" xr:uid="{00000000-0005-0000-0000-0000C60B0000}"/>
    <cellStyle name="Normal 6 2 2 2 5 2 4 2" xfId="12773" xr:uid="{00000000-0005-0000-0000-0000C70B0000}"/>
    <cellStyle name="Normal 6 2 2 2 5 2 4 2 2" xfId="28749" xr:uid="{00000000-0005-0000-0000-0000C80B0000}"/>
    <cellStyle name="Normal 6 2 2 2 5 2 4 3" xfId="20761" xr:uid="{00000000-0005-0000-0000-0000C90B0000}"/>
    <cellStyle name="Normal 6 2 2 2 5 2 5" xfId="8819" xr:uid="{00000000-0005-0000-0000-0000CA0B0000}"/>
    <cellStyle name="Normal 6 2 2 2 5 2 5 2" xfId="24795" xr:uid="{00000000-0005-0000-0000-0000CB0B0000}"/>
    <cellStyle name="Normal 6 2 2 2 5 2 6" xfId="16807" xr:uid="{00000000-0005-0000-0000-0000CC0B0000}"/>
    <cellStyle name="Normal 6 2 2 2 5 3" xfId="1072" xr:uid="{00000000-0005-0000-0000-0000CD0B0000}"/>
    <cellStyle name="Normal 6 2 2 2 5 3 2" xfId="2062" xr:uid="{00000000-0005-0000-0000-0000CE0B0000}"/>
    <cellStyle name="Normal 6 2 2 2 5 3 2 2" xfId="4039" xr:uid="{00000000-0005-0000-0000-0000CF0B0000}"/>
    <cellStyle name="Normal 6 2 2 2 5 3 2 2 2" xfId="7993" xr:uid="{00000000-0005-0000-0000-0000D00B0000}"/>
    <cellStyle name="Normal 6 2 2 2 5 3 2 2 2 2" xfId="15981" xr:uid="{00000000-0005-0000-0000-0000D10B0000}"/>
    <cellStyle name="Normal 6 2 2 2 5 3 2 2 2 2 2" xfId="31957" xr:uid="{00000000-0005-0000-0000-0000D20B0000}"/>
    <cellStyle name="Normal 6 2 2 2 5 3 2 2 2 3" xfId="23969" xr:uid="{00000000-0005-0000-0000-0000D30B0000}"/>
    <cellStyle name="Normal 6 2 2 2 5 3 2 2 3" xfId="12027" xr:uid="{00000000-0005-0000-0000-0000D40B0000}"/>
    <cellStyle name="Normal 6 2 2 2 5 3 2 2 3 2" xfId="28003" xr:uid="{00000000-0005-0000-0000-0000D50B0000}"/>
    <cellStyle name="Normal 6 2 2 2 5 3 2 2 4" xfId="20015" xr:uid="{00000000-0005-0000-0000-0000D60B0000}"/>
    <cellStyle name="Normal 6 2 2 2 5 3 2 3" xfId="6016" xr:uid="{00000000-0005-0000-0000-0000D70B0000}"/>
    <cellStyle name="Normal 6 2 2 2 5 3 2 3 2" xfId="14004" xr:uid="{00000000-0005-0000-0000-0000D80B0000}"/>
    <cellStyle name="Normal 6 2 2 2 5 3 2 3 2 2" xfId="29980" xr:uid="{00000000-0005-0000-0000-0000D90B0000}"/>
    <cellStyle name="Normal 6 2 2 2 5 3 2 3 3" xfId="21992" xr:uid="{00000000-0005-0000-0000-0000DA0B0000}"/>
    <cellStyle name="Normal 6 2 2 2 5 3 2 4" xfId="10050" xr:uid="{00000000-0005-0000-0000-0000DB0B0000}"/>
    <cellStyle name="Normal 6 2 2 2 5 3 2 4 2" xfId="26026" xr:uid="{00000000-0005-0000-0000-0000DC0B0000}"/>
    <cellStyle name="Normal 6 2 2 2 5 3 2 5" xfId="18038" xr:uid="{00000000-0005-0000-0000-0000DD0B0000}"/>
    <cellStyle name="Normal 6 2 2 2 5 3 3" xfId="3050" xr:uid="{00000000-0005-0000-0000-0000DE0B0000}"/>
    <cellStyle name="Normal 6 2 2 2 5 3 3 2" xfId="7004" xr:uid="{00000000-0005-0000-0000-0000DF0B0000}"/>
    <cellStyle name="Normal 6 2 2 2 5 3 3 2 2" xfId="14992" xr:uid="{00000000-0005-0000-0000-0000E00B0000}"/>
    <cellStyle name="Normal 6 2 2 2 5 3 3 2 2 2" xfId="30968" xr:uid="{00000000-0005-0000-0000-0000E10B0000}"/>
    <cellStyle name="Normal 6 2 2 2 5 3 3 2 3" xfId="22980" xr:uid="{00000000-0005-0000-0000-0000E20B0000}"/>
    <cellStyle name="Normal 6 2 2 2 5 3 3 3" xfId="11038" xr:uid="{00000000-0005-0000-0000-0000E30B0000}"/>
    <cellStyle name="Normal 6 2 2 2 5 3 3 3 2" xfId="27014" xr:uid="{00000000-0005-0000-0000-0000E40B0000}"/>
    <cellStyle name="Normal 6 2 2 2 5 3 3 4" xfId="19026" xr:uid="{00000000-0005-0000-0000-0000E50B0000}"/>
    <cellStyle name="Normal 6 2 2 2 5 3 4" xfId="5027" xr:uid="{00000000-0005-0000-0000-0000E60B0000}"/>
    <cellStyle name="Normal 6 2 2 2 5 3 4 2" xfId="13015" xr:uid="{00000000-0005-0000-0000-0000E70B0000}"/>
    <cellStyle name="Normal 6 2 2 2 5 3 4 2 2" xfId="28991" xr:uid="{00000000-0005-0000-0000-0000E80B0000}"/>
    <cellStyle name="Normal 6 2 2 2 5 3 4 3" xfId="21003" xr:uid="{00000000-0005-0000-0000-0000E90B0000}"/>
    <cellStyle name="Normal 6 2 2 2 5 3 5" xfId="9061" xr:uid="{00000000-0005-0000-0000-0000EA0B0000}"/>
    <cellStyle name="Normal 6 2 2 2 5 3 5 2" xfId="25037" xr:uid="{00000000-0005-0000-0000-0000EB0B0000}"/>
    <cellStyle name="Normal 6 2 2 2 5 3 6" xfId="17049" xr:uid="{00000000-0005-0000-0000-0000EC0B0000}"/>
    <cellStyle name="Normal 6 2 2 2 5 4" xfId="1314" xr:uid="{00000000-0005-0000-0000-0000ED0B0000}"/>
    <cellStyle name="Normal 6 2 2 2 5 4 2" xfId="2304" xr:uid="{00000000-0005-0000-0000-0000EE0B0000}"/>
    <cellStyle name="Normal 6 2 2 2 5 4 2 2" xfId="4281" xr:uid="{00000000-0005-0000-0000-0000EF0B0000}"/>
    <cellStyle name="Normal 6 2 2 2 5 4 2 2 2" xfId="8235" xr:uid="{00000000-0005-0000-0000-0000F00B0000}"/>
    <cellStyle name="Normal 6 2 2 2 5 4 2 2 2 2" xfId="16223" xr:uid="{00000000-0005-0000-0000-0000F10B0000}"/>
    <cellStyle name="Normal 6 2 2 2 5 4 2 2 2 2 2" xfId="32199" xr:uid="{00000000-0005-0000-0000-0000F20B0000}"/>
    <cellStyle name="Normal 6 2 2 2 5 4 2 2 2 3" xfId="24211" xr:uid="{00000000-0005-0000-0000-0000F30B0000}"/>
    <cellStyle name="Normal 6 2 2 2 5 4 2 2 3" xfId="12269" xr:uid="{00000000-0005-0000-0000-0000F40B0000}"/>
    <cellStyle name="Normal 6 2 2 2 5 4 2 2 3 2" xfId="28245" xr:uid="{00000000-0005-0000-0000-0000F50B0000}"/>
    <cellStyle name="Normal 6 2 2 2 5 4 2 2 4" xfId="20257" xr:uid="{00000000-0005-0000-0000-0000F60B0000}"/>
    <cellStyle name="Normal 6 2 2 2 5 4 2 3" xfId="6258" xr:uid="{00000000-0005-0000-0000-0000F70B0000}"/>
    <cellStyle name="Normal 6 2 2 2 5 4 2 3 2" xfId="14246" xr:uid="{00000000-0005-0000-0000-0000F80B0000}"/>
    <cellStyle name="Normal 6 2 2 2 5 4 2 3 2 2" xfId="30222" xr:uid="{00000000-0005-0000-0000-0000F90B0000}"/>
    <cellStyle name="Normal 6 2 2 2 5 4 2 3 3" xfId="22234" xr:uid="{00000000-0005-0000-0000-0000FA0B0000}"/>
    <cellStyle name="Normal 6 2 2 2 5 4 2 4" xfId="10292" xr:uid="{00000000-0005-0000-0000-0000FB0B0000}"/>
    <cellStyle name="Normal 6 2 2 2 5 4 2 4 2" xfId="26268" xr:uid="{00000000-0005-0000-0000-0000FC0B0000}"/>
    <cellStyle name="Normal 6 2 2 2 5 4 2 5" xfId="18280" xr:uid="{00000000-0005-0000-0000-0000FD0B0000}"/>
    <cellStyle name="Normal 6 2 2 2 5 4 3" xfId="3292" xr:uid="{00000000-0005-0000-0000-0000FE0B0000}"/>
    <cellStyle name="Normal 6 2 2 2 5 4 3 2" xfId="7246" xr:uid="{00000000-0005-0000-0000-0000FF0B0000}"/>
    <cellStyle name="Normal 6 2 2 2 5 4 3 2 2" xfId="15234" xr:uid="{00000000-0005-0000-0000-0000000C0000}"/>
    <cellStyle name="Normal 6 2 2 2 5 4 3 2 2 2" xfId="31210" xr:uid="{00000000-0005-0000-0000-0000010C0000}"/>
    <cellStyle name="Normal 6 2 2 2 5 4 3 2 3" xfId="23222" xr:uid="{00000000-0005-0000-0000-0000020C0000}"/>
    <cellStyle name="Normal 6 2 2 2 5 4 3 3" xfId="11280" xr:uid="{00000000-0005-0000-0000-0000030C0000}"/>
    <cellStyle name="Normal 6 2 2 2 5 4 3 3 2" xfId="27256" xr:uid="{00000000-0005-0000-0000-0000040C0000}"/>
    <cellStyle name="Normal 6 2 2 2 5 4 3 4" xfId="19268" xr:uid="{00000000-0005-0000-0000-0000050C0000}"/>
    <cellStyle name="Normal 6 2 2 2 5 4 4" xfId="5269" xr:uid="{00000000-0005-0000-0000-0000060C0000}"/>
    <cellStyle name="Normal 6 2 2 2 5 4 4 2" xfId="13257" xr:uid="{00000000-0005-0000-0000-0000070C0000}"/>
    <cellStyle name="Normal 6 2 2 2 5 4 4 2 2" xfId="29233" xr:uid="{00000000-0005-0000-0000-0000080C0000}"/>
    <cellStyle name="Normal 6 2 2 2 5 4 4 3" xfId="21245" xr:uid="{00000000-0005-0000-0000-0000090C0000}"/>
    <cellStyle name="Normal 6 2 2 2 5 4 5" xfId="9303" xr:uid="{00000000-0005-0000-0000-00000A0C0000}"/>
    <cellStyle name="Normal 6 2 2 2 5 4 5 2" xfId="25279" xr:uid="{00000000-0005-0000-0000-00000B0C0000}"/>
    <cellStyle name="Normal 6 2 2 2 5 4 6" xfId="17291" xr:uid="{00000000-0005-0000-0000-00000C0C0000}"/>
    <cellStyle name="Normal 6 2 2 2 5 5" xfId="1568" xr:uid="{00000000-0005-0000-0000-00000D0C0000}"/>
    <cellStyle name="Normal 6 2 2 2 5 5 2" xfId="3545" xr:uid="{00000000-0005-0000-0000-00000E0C0000}"/>
    <cellStyle name="Normal 6 2 2 2 5 5 2 2" xfId="7499" xr:uid="{00000000-0005-0000-0000-00000F0C0000}"/>
    <cellStyle name="Normal 6 2 2 2 5 5 2 2 2" xfId="15487" xr:uid="{00000000-0005-0000-0000-0000100C0000}"/>
    <cellStyle name="Normal 6 2 2 2 5 5 2 2 2 2" xfId="31463" xr:uid="{00000000-0005-0000-0000-0000110C0000}"/>
    <cellStyle name="Normal 6 2 2 2 5 5 2 2 3" xfId="23475" xr:uid="{00000000-0005-0000-0000-0000120C0000}"/>
    <cellStyle name="Normal 6 2 2 2 5 5 2 3" xfId="11533" xr:uid="{00000000-0005-0000-0000-0000130C0000}"/>
    <cellStyle name="Normal 6 2 2 2 5 5 2 3 2" xfId="27509" xr:uid="{00000000-0005-0000-0000-0000140C0000}"/>
    <cellStyle name="Normal 6 2 2 2 5 5 2 4" xfId="19521" xr:uid="{00000000-0005-0000-0000-0000150C0000}"/>
    <cellStyle name="Normal 6 2 2 2 5 5 3" xfId="5522" xr:uid="{00000000-0005-0000-0000-0000160C0000}"/>
    <cellStyle name="Normal 6 2 2 2 5 5 3 2" xfId="13510" xr:uid="{00000000-0005-0000-0000-0000170C0000}"/>
    <cellStyle name="Normal 6 2 2 2 5 5 3 2 2" xfId="29486" xr:uid="{00000000-0005-0000-0000-0000180C0000}"/>
    <cellStyle name="Normal 6 2 2 2 5 5 3 3" xfId="21498" xr:uid="{00000000-0005-0000-0000-0000190C0000}"/>
    <cellStyle name="Normal 6 2 2 2 5 5 4" xfId="9556" xr:uid="{00000000-0005-0000-0000-00001A0C0000}"/>
    <cellStyle name="Normal 6 2 2 2 5 5 4 2" xfId="25532" xr:uid="{00000000-0005-0000-0000-00001B0C0000}"/>
    <cellStyle name="Normal 6 2 2 2 5 5 5" xfId="17544" xr:uid="{00000000-0005-0000-0000-00001C0C0000}"/>
    <cellStyle name="Normal 6 2 2 2 5 6" xfId="2556" xr:uid="{00000000-0005-0000-0000-00001D0C0000}"/>
    <cellStyle name="Normal 6 2 2 2 5 6 2" xfId="6510" xr:uid="{00000000-0005-0000-0000-00001E0C0000}"/>
    <cellStyle name="Normal 6 2 2 2 5 6 2 2" xfId="14498" xr:uid="{00000000-0005-0000-0000-00001F0C0000}"/>
    <cellStyle name="Normal 6 2 2 2 5 6 2 2 2" xfId="30474" xr:uid="{00000000-0005-0000-0000-0000200C0000}"/>
    <cellStyle name="Normal 6 2 2 2 5 6 2 3" xfId="22486" xr:uid="{00000000-0005-0000-0000-0000210C0000}"/>
    <cellStyle name="Normal 6 2 2 2 5 6 3" xfId="10544" xr:uid="{00000000-0005-0000-0000-0000220C0000}"/>
    <cellStyle name="Normal 6 2 2 2 5 6 3 2" xfId="26520" xr:uid="{00000000-0005-0000-0000-0000230C0000}"/>
    <cellStyle name="Normal 6 2 2 2 5 6 4" xfId="18532" xr:uid="{00000000-0005-0000-0000-0000240C0000}"/>
    <cellStyle name="Normal 6 2 2 2 5 7" xfId="4533" xr:uid="{00000000-0005-0000-0000-0000250C0000}"/>
    <cellStyle name="Normal 6 2 2 2 5 7 2" xfId="12521" xr:uid="{00000000-0005-0000-0000-0000260C0000}"/>
    <cellStyle name="Normal 6 2 2 2 5 7 2 2" xfId="28497" xr:uid="{00000000-0005-0000-0000-0000270C0000}"/>
    <cellStyle name="Normal 6 2 2 2 5 7 3" xfId="20509" xr:uid="{00000000-0005-0000-0000-0000280C0000}"/>
    <cellStyle name="Normal 6 2 2 2 5 8" xfId="8567" xr:uid="{00000000-0005-0000-0000-0000290C0000}"/>
    <cellStyle name="Normal 6 2 2 2 5 8 2" xfId="24543" xr:uid="{00000000-0005-0000-0000-00002A0C0000}"/>
    <cellStyle name="Normal 6 2 2 2 5 9" xfId="16555" xr:uid="{00000000-0005-0000-0000-00002B0C0000}"/>
    <cellStyle name="Normal 6 2 2 2 6" xfId="704" xr:uid="{00000000-0005-0000-0000-00002C0C0000}"/>
    <cellStyle name="Normal 6 2 2 2 6 2" xfId="1694" xr:uid="{00000000-0005-0000-0000-00002D0C0000}"/>
    <cellStyle name="Normal 6 2 2 2 6 2 2" xfId="3671" xr:uid="{00000000-0005-0000-0000-00002E0C0000}"/>
    <cellStyle name="Normal 6 2 2 2 6 2 2 2" xfId="7625" xr:uid="{00000000-0005-0000-0000-00002F0C0000}"/>
    <cellStyle name="Normal 6 2 2 2 6 2 2 2 2" xfId="15613" xr:uid="{00000000-0005-0000-0000-0000300C0000}"/>
    <cellStyle name="Normal 6 2 2 2 6 2 2 2 2 2" xfId="31589" xr:uid="{00000000-0005-0000-0000-0000310C0000}"/>
    <cellStyle name="Normal 6 2 2 2 6 2 2 2 3" xfId="23601" xr:uid="{00000000-0005-0000-0000-0000320C0000}"/>
    <cellStyle name="Normal 6 2 2 2 6 2 2 3" xfId="11659" xr:uid="{00000000-0005-0000-0000-0000330C0000}"/>
    <cellStyle name="Normal 6 2 2 2 6 2 2 3 2" xfId="27635" xr:uid="{00000000-0005-0000-0000-0000340C0000}"/>
    <cellStyle name="Normal 6 2 2 2 6 2 2 4" xfId="19647" xr:uid="{00000000-0005-0000-0000-0000350C0000}"/>
    <cellStyle name="Normal 6 2 2 2 6 2 3" xfId="5648" xr:uid="{00000000-0005-0000-0000-0000360C0000}"/>
    <cellStyle name="Normal 6 2 2 2 6 2 3 2" xfId="13636" xr:uid="{00000000-0005-0000-0000-0000370C0000}"/>
    <cellStyle name="Normal 6 2 2 2 6 2 3 2 2" xfId="29612" xr:uid="{00000000-0005-0000-0000-0000380C0000}"/>
    <cellStyle name="Normal 6 2 2 2 6 2 3 3" xfId="21624" xr:uid="{00000000-0005-0000-0000-0000390C0000}"/>
    <cellStyle name="Normal 6 2 2 2 6 2 4" xfId="9682" xr:uid="{00000000-0005-0000-0000-00003A0C0000}"/>
    <cellStyle name="Normal 6 2 2 2 6 2 4 2" xfId="25658" xr:uid="{00000000-0005-0000-0000-00003B0C0000}"/>
    <cellStyle name="Normal 6 2 2 2 6 2 5" xfId="17670" xr:uid="{00000000-0005-0000-0000-00003C0C0000}"/>
    <cellStyle name="Normal 6 2 2 2 6 3" xfId="2682" xr:uid="{00000000-0005-0000-0000-00003D0C0000}"/>
    <cellStyle name="Normal 6 2 2 2 6 3 2" xfId="6636" xr:uid="{00000000-0005-0000-0000-00003E0C0000}"/>
    <cellStyle name="Normal 6 2 2 2 6 3 2 2" xfId="14624" xr:uid="{00000000-0005-0000-0000-00003F0C0000}"/>
    <cellStyle name="Normal 6 2 2 2 6 3 2 2 2" xfId="30600" xr:uid="{00000000-0005-0000-0000-0000400C0000}"/>
    <cellStyle name="Normal 6 2 2 2 6 3 2 3" xfId="22612" xr:uid="{00000000-0005-0000-0000-0000410C0000}"/>
    <cellStyle name="Normal 6 2 2 2 6 3 3" xfId="10670" xr:uid="{00000000-0005-0000-0000-0000420C0000}"/>
    <cellStyle name="Normal 6 2 2 2 6 3 3 2" xfId="26646" xr:uid="{00000000-0005-0000-0000-0000430C0000}"/>
    <cellStyle name="Normal 6 2 2 2 6 3 4" xfId="18658" xr:uid="{00000000-0005-0000-0000-0000440C0000}"/>
    <cellStyle name="Normal 6 2 2 2 6 4" xfId="4659" xr:uid="{00000000-0005-0000-0000-0000450C0000}"/>
    <cellStyle name="Normal 6 2 2 2 6 4 2" xfId="12647" xr:uid="{00000000-0005-0000-0000-0000460C0000}"/>
    <cellStyle name="Normal 6 2 2 2 6 4 2 2" xfId="28623" xr:uid="{00000000-0005-0000-0000-0000470C0000}"/>
    <cellStyle name="Normal 6 2 2 2 6 4 3" xfId="20635" xr:uid="{00000000-0005-0000-0000-0000480C0000}"/>
    <cellStyle name="Normal 6 2 2 2 6 5" xfId="8693" xr:uid="{00000000-0005-0000-0000-0000490C0000}"/>
    <cellStyle name="Normal 6 2 2 2 6 5 2" xfId="24669" xr:uid="{00000000-0005-0000-0000-00004A0C0000}"/>
    <cellStyle name="Normal 6 2 2 2 6 6" xfId="16681" xr:uid="{00000000-0005-0000-0000-00004B0C0000}"/>
    <cellStyle name="Normal 6 2 2 2 7" xfId="951" xr:uid="{00000000-0005-0000-0000-00004C0C0000}"/>
    <cellStyle name="Normal 6 2 2 2 7 2" xfId="1941" xr:uid="{00000000-0005-0000-0000-00004D0C0000}"/>
    <cellStyle name="Normal 6 2 2 2 7 2 2" xfId="3918" xr:uid="{00000000-0005-0000-0000-00004E0C0000}"/>
    <cellStyle name="Normal 6 2 2 2 7 2 2 2" xfId="7872" xr:uid="{00000000-0005-0000-0000-00004F0C0000}"/>
    <cellStyle name="Normal 6 2 2 2 7 2 2 2 2" xfId="15860" xr:uid="{00000000-0005-0000-0000-0000500C0000}"/>
    <cellStyle name="Normal 6 2 2 2 7 2 2 2 2 2" xfId="31836" xr:uid="{00000000-0005-0000-0000-0000510C0000}"/>
    <cellStyle name="Normal 6 2 2 2 7 2 2 2 3" xfId="23848" xr:uid="{00000000-0005-0000-0000-0000520C0000}"/>
    <cellStyle name="Normal 6 2 2 2 7 2 2 3" xfId="11906" xr:uid="{00000000-0005-0000-0000-0000530C0000}"/>
    <cellStyle name="Normal 6 2 2 2 7 2 2 3 2" xfId="27882" xr:uid="{00000000-0005-0000-0000-0000540C0000}"/>
    <cellStyle name="Normal 6 2 2 2 7 2 2 4" xfId="19894" xr:uid="{00000000-0005-0000-0000-0000550C0000}"/>
    <cellStyle name="Normal 6 2 2 2 7 2 3" xfId="5895" xr:uid="{00000000-0005-0000-0000-0000560C0000}"/>
    <cellStyle name="Normal 6 2 2 2 7 2 3 2" xfId="13883" xr:uid="{00000000-0005-0000-0000-0000570C0000}"/>
    <cellStyle name="Normal 6 2 2 2 7 2 3 2 2" xfId="29859" xr:uid="{00000000-0005-0000-0000-0000580C0000}"/>
    <cellStyle name="Normal 6 2 2 2 7 2 3 3" xfId="21871" xr:uid="{00000000-0005-0000-0000-0000590C0000}"/>
    <cellStyle name="Normal 6 2 2 2 7 2 4" xfId="9929" xr:uid="{00000000-0005-0000-0000-00005A0C0000}"/>
    <cellStyle name="Normal 6 2 2 2 7 2 4 2" xfId="25905" xr:uid="{00000000-0005-0000-0000-00005B0C0000}"/>
    <cellStyle name="Normal 6 2 2 2 7 2 5" xfId="17917" xr:uid="{00000000-0005-0000-0000-00005C0C0000}"/>
    <cellStyle name="Normal 6 2 2 2 7 3" xfId="2929" xr:uid="{00000000-0005-0000-0000-00005D0C0000}"/>
    <cellStyle name="Normal 6 2 2 2 7 3 2" xfId="6883" xr:uid="{00000000-0005-0000-0000-00005E0C0000}"/>
    <cellStyle name="Normal 6 2 2 2 7 3 2 2" xfId="14871" xr:uid="{00000000-0005-0000-0000-00005F0C0000}"/>
    <cellStyle name="Normal 6 2 2 2 7 3 2 2 2" xfId="30847" xr:uid="{00000000-0005-0000-0000-0000600C0000}"/>
    <cellStyle name="Normal 6 2 2 2 7 3 2 3" xfId="22859" xr:uid="{00000000-0005-0000-0000-0000610C0000}"/>
    <cellStyle name="Normal 6 2 2 2 7 3 3" xfId="10917" xr:uid="{00000000-0005-0000-0000-0000620C0000}"/>
    <cellStyle name="Normal 6 2 2 2 7 3 3 2" xfId="26893" xr:uid="{00000000-0005-0000-0000-0000630C0000}"/>
    <cellStyle name="Normal 6 2 2 2 7 3 4" xfId="18905" xr:uid="{00000000-0005-0000-0000-0000640C0000}"/>
    <cellStyle name="Normal 6 2 2 2 7 4" xfId="4906" xr:uid="{00000000-0005-0000-0000-0000650C0000}"/>
    <cellStyle name="Normal 6 2 2 2 7 4 2" xfId="12894" xr:uid="{00000000-0005-0000-0000-0000660C0000}"/>
    <cellStyle name="Normal 6 2 2 2 7 4 2 2" xfId="28870" xr:uid="{00000000-0005-0000-0000-0000670C0000}"/>
    <cellStyle name="Normal 6 2 2 2 7 4 3" xfId="20882" xr:uid="{00000000-0005-0000-0000-0000680C0000}"/>
    <cellStyle name="Normal 6 2 2 2 7 5" xfId="8940" xr:uid="{00000000-0005-0000-0000-0000690C0000}"/>
    <cellStyle name="Normal 6 2 2 2 7 5 2" xfId="24916" xr:uid="{00000000-0005-0000-0000-00006A0C0000}"/>
    <cellStyle name="Normal 6 2 2 2 7 6" xfId="16928" xr:uid="{00000000-0005-0000-0000-00006B0C0000}"/>
    <cellStyle name="Normal 6 2 2 2 8" xfId="1193" xr:uid="{00000000-0005-0000-0000-00006C0C0000}"/>
    <cellStyle name="Normal 6 2 2 2 8 2" xfId="2183" xr:uid="{00000000-0005-0000-0000-00006D0C0000}"/>
    <cellStyle name="Normal 6 2 2 2 8 2 2" xfId="4160" xr:uid="{00000000-0005-0000-0000-00006E0C0000}"/>
    <cellStyle name="Normal 6 2 2 2 8 2 2 2" xfId="8114" xr:uid="{00000000-0005-0000-0000-00006F0C0000}"/>
    <cellStyle name="Normal 6 2 2 2 8 2 2 2 2" xfId="16102" xr:uid="{00000000-0005-0000-0000-0000700C0000}"/>
    <cellStyle name="Normal 6 2 2 2 8 2 2 2 2 2" xfId="32078" xr:uid="{00000000-0005-0000-0000-0000710C0000}"/>
    <cellStyle name="Normal 6 2 2 2 8 2 2 2 3" xfId="24090" xr:uid="{00000000-0005-0000-0000-0000720C0000}"/>
    <cellStyle name="Normal 6 2 2 2 8 2 2 3" xfId="12148" xr:uid="{00000000-0005-0000-0000-0000730C0000}"/>
    <cellStyle name="Normal 6 2 2 2 8 2 2 3 2" xfId="28124" xr:uid="{00000000-0005-0000-0000-0000740C0000}"/>
    <cellStyle name="Normal 6 2 2 2 8 2 2 4" xfId="20136" xr:uid="{00000000-0005-0000-0000-0000750C0000}"/>
    <cellStyle name="Normal 6 2 2 2 8 2 3" xfId="6137" xr:uid="{00000000-0005-0000-0000-0000760C0000}"/>
    <cellStyle name="Normal 6 2 2 2 8 2 3 2" xfId="14125" xr:uid="{00000000-0005-0000-0000-0000770C0000}"/>
    <cellStyle name="Normal 6 2 2 2 8 2 3 2 2" xfId="30101" xr:uid="{00000000-0005-0000-0000-0000780C0000}"/>
    <cellStyle name="Normal 6 2 2 2 8 2 3 3" xfId="22113" xr:uid="{00000000-0005-0000-0000-0000790C0000}"/>
    <cellStyle name="Normal 6 2 2 2 8 2 4" xfId="10171" xr:uid="{00000000-0005-0000-0000-00007A0C0000}"/>
    <cellStyle name="Normal 6 2 2 2 8 2 4 2" xfId="26147" xr:uid="{00000000-0005-0000-0000-00007B0C0000}"/>
    <cellStyle name="Normal 6 2 2 2 8 2 5" xfId="18159" xr:uid="{00000000-0005-0000-0000-00007C0C0000}"/>
    <cellStyle name="Normal 6 2 2 2 8 3" xfId="3171" xr:uid="{00000000-0005-0000-0000-00007D0C0000}"/>
    <cellStyle name="Normal 6 2 2 2 8 3 2" xfId="7125" xr:uid="{00000000-0005-0000-0000-00007E0C0000}"/>
    <cellStyle name="Normal 6 2 2 2 8 3 2 2" xfId="15113" xr:uid="{00000000-0005-0000-0000-00007F0C0000}"/>
    <cellStyle name="Normal 6 2 2 2 8 3 2 2 2" xfId="31089" xr:uid="{00000000-0005-0000-0000-0000800C0000}"/>
    <cellStyle name="Normal 6 2 2 2 8 3 2 3" xfId="23101" xr:uid="{00000000-0005-0000-0000-0000810C0000}"/>
    <cellStyle name="Normal 6 2 2 2 8 3 3" xfId="11159" xr:uid="{00000000-0005-0000-0000-0000820C0000}"/>
    <cellStyle name="Normal 6 2 2 2 8 3 3 2" xfId="27135" xr:uid="{00000000-0005-0000-0000-0000830C0000}"/>
    <cellStyle name="Normal 6 2 2 2 8 3 4" xfId="19147" xr:uid="{00000000-0005-0000-0000-0000840C0000}"/>
    <cellStyle name="Normal 6 2 2 2 8 4" xfId="5148" xr:uid="{00000000-0005-0000-0000-0000850C0000}"/>
    <cellStyle name="Normal 6 2 2 2 8 4 2" xfId="13136" xr:uid="{00000000-0005-0000-0000-0000860C0000}"/>
    <cellStyle name="Normal 6 2 2 2 8 4 2 2" xfId="29112" xr:uid="{00000000-0005-0000-0000-0000870C0000}"/>
    <cellStyle name="Normal 6 2 2 2 8 4 3" xfId="21124" xr:uid="{00000000-0005-0000-0000-0000880C0000}"/>
    <cellStyle name="Normal 6 2 2 2 8 5" xfId="9182" xr:uid="{00000000-0005-0000-0000-0000890C0000}"/>
    <cellStyle name="Normal 6 2 2 2 8 5 2" xfId="25158" xr:uid="{00000000-0005-0000-0000-00008A0C0000}"/>
    <cellStyle name="Normal 6 2 2 2 8 6" xfId="17170" xr:uid="{00000000-0005-0000-0000-00008B0C0000}"/>
    <cellStyle name="Normal 6 2 2 2 9" xfId="1442" xr:uid="{00000000-0005-0000-0000-00008C0C0000}"/>
    <cellStyle name="Normal 6 2 2 2 9 2" xfId="3419" xr:uid="{00000000-0005-0000-0000-00008D0C0000}"/>
    <cellStyle name="Normal 6 2 2 2 9 2 2" xfId="7373" xr:uid="{00000000-0005-0000-0000-00008E0C0000}"/>
    <cellStyle name="Normal 6 2 2 2 9 2 2 2" xfId="15361" xr:uid="{00000000-0005-0000-0000-00008F0C0000}"/>
    <cellStyle name="Normal 6 2 2 2 9 2 2 2 2" xfId="31337" xr:uid="{00000000-0005-0000-0000-0000900C0000}"/>
    <cellStyle name="Normal 6 2 2 2 9 2 2 3" xfId="23349" xr:uid="{00000000-0005-0000-0000-0000910C0000}"/>
    <cellStyle name="Normal 6 2 2 2 9 2 3" xfId="11407" xr:uid="{00000000-0005-0000-0000-0000920C0000}"/>
    <cellStyle name="Normal 6 2 2 2 9 2 3 2" xfId="27383" xr:uid="{00000000-0005-0000-0000-0000930C0000}"/>
    <cellStyle name="Normal 6 2 2 2 9 2 4" xfId="19395" xr:uid="{00000000-0005-0000-0000-0000940C0000}"/>
    <cellStyle name="Normal 6 2 2 2 9 3" xfId="5396" xr:uid="{00000000-0005-0000-0000-0000950C0000}"/>
    <cellStyle name="Normal 6 2 2 2 9 3 2" xfId="13384" xr:uid="{00000000-0005-0000-0000-0000960C0000}"/>
    <cellStyle name="Normal 6 2 2 2 9 3 2 2" xfId="29360" xr:uid="{00000000-0005-0000-0000-0000970C0000}"/>
    <cellStyle name="Normal 6 2 2 2 9 3 3" xfId="21372" xr:uid="{00000000-0005-0000-0000-0000980C0000}"/>
    <cellStyle name="Normal 6 2 2 2 9 4" xfId="9430" xr:uid="{00000000-0005-0000-0000-0000990C0000}"/>
    <cellStyle name="Normal 6 2 2 2 9 4 2" xfId="25406" xr:uid="{00000000-0005-0000-0000-00009A0C0000}"/>
    <cellStyle name="Normal 6 2 2 2 9 5" xfId="17418" xr:uid="{00000000-0005-0000-0000-00009B0C0000}"/>
    <cellStyle name="Normal 6 2 2 3" xfId="460" xr:uid="{00000000-0005-0000-0000-00009C0C0000}"/>
    <cellStyle name="Normal 6 2 2 3 10" xfId="4417" xr:uid="{00000000-0005-0000-0000-00009D0C0000}"/>
    <cellStyle name="Normal 6 2 2 3 10 2" xfId="12405" xr:uid="{00000000-0005-0000-0000-00009E0C0000}"/>
    <cellStyle name="Normal 6 2 2 3 10 2 2" xfId="28381" xr:uid="{00000000-0005-0000-0000-00009F0C0000}"/>
    <cellStyle name="Normal 6 2 2 3 10 3" xfId="20393" xr:uid="{00000000-0005-0000-0000-0000A00C0000}"/>
    <cellStyle name="Normal 6 2 2 3 11" xfId="8451" xr:uid="{00000000-0005-0000-0000-0000A10C0000}"/>
    <cellStyle name="Normal 6 2 2 3 11 2" xfId="24427" xr:uid="{00000000-0005-0000-0000-0000A20C0000}"/>
    <cellStyle name="Normal 6 2 2 3 12" xfId="16439" xr:uid="{00000000-0005-0000-0000-0000A30C0000}"/>
    <cellStyle name="Normal 6 2 2 3 2" xfId="500" xr:uid="{00000000-0005-0000-0000-0000A40C0000}"/>
    <cellStyle name="Normal 6 2 2 3 2 10" xfId="16479" xr:uid="{00000000-0005-0000-0000-0000A50C0000}"/>
    <cellStyle name="Normal 6 2 2 3 2 2" xfId="628" xr:uid="{00000000-0005-0000-0000-0000A60C0000}"/>
    <cellStyle name="Normal 6 2 2 3 2 2 2" xfId="880" xr:uid="{00000000-0005-0000-0000-0000A70C0000}"/>
    <cellStyle name="Normal 6 2 2 3 2 2 2 2" xfId="1870" xr:uid="{00000000-0005-0000-0000-0000A80C0000}"/>
    <cellStyle name="Normal 6 2 2 3 2 2 2 2 2" xfId="3847" xr:uid="{00000000-0005-0000-0000-0000A90C0000}"/>
    <cellStyle name="Normal 6 2 2 3 2 2 2 2 2 2" xfId="7801" xr:uid="{00000000-0005-0000-0000-0000AA0C0000}"/>
    <cellStyle name="Normal 6 2 2 3 2 2 2 2 2 2 2" xfId="15789" xr:uid="{00000000-0005-0000-0000-0000AB0C0000}"/>
    <cellStyle name="Normal 6 2 2 3 2 2 2 2 2 2 2 2" xfId="31765" xr:uid="{00000000-0005-0000-0000-0000AC0C0000}"/>
    <cellStyle name="Normal 6 2 2 3 2 2 2 2 2 2 3" xfId="23777" xr:uid="{00000000-0005-0000-0000-0000AD0C0000}"/>
    <cellStyle name="Normal 6 2 2 3 2 2 2 2 2 3" xfId="11835" xr:uid="{00000000-0005-0000-0000-0000AE0C0000}"/>
    <cellStyle name="Normal 6 2 2 3 2 2 2 2 2 3 2" xfId="27811" xr:uid="{00000000-0005-0000-0000-0000AF0C0000}"/>
    <cellStyle name="Normal 6 2 2 3 2 2 2 2 2 4" xfId="19823" xr:uid="{00000000-0005-0000-0000-0000B00C0000}"/>
    <cellStyle name="Normal 6 2 2 3 2 2 2 2 3" xfId="5824" xr:uid="{00000000-0005-0000-0000-0000B10C0000}"/>
    <cellStyle name="Normal 6 2 2 3 2 2 2 2 3 2" xfId="13812" xr:uid="{00000000-0005-0000-0000-0000B20C0000}"/>
    <cellStyle name="Normal 6 2 2 3 2 2 2 2 3 2 2" xfId="29788" xr:uid="{00000000-0005-0000-0000-0000B30C0000}"/>
    <cellStyle name="Normal 6 2 2 3 2 2 2 2 3 3" xfId="21800" xr:uid="{00000000-0005-0000-0000-0000B40C0000}"/>
    <cellStyle name="Normal 6 2 2 3 2 2 2 2 4" xfId="9858" xr:uid="{00000000-0005-0000-0000-0000B50C0000}"/>
    <cellStyle name="Normal 6 2 2 3 2 2 2 2 4 2" xfId="25834" xr:uid="{00000000-0005-0000-0000-0000B60C0000}"/>
    <cellStyle name="Normal 6 2 2 3 2 2 2 2 5" xfId="17846" xr:uid="{00000000-0005-0000-0000-0000B70C0000}"/>
    <cellStyle name="Normal 6 2 2 3 2 2 2 3" xfId="2858" xr:uid="{00000000-0005-0000-0000-0000B80C0000}"/>
    <cellStyle name="Normal 6 2 2 3 2 2 2 3 2" xfId="6812" xr:uid="{00000000-0005-0000-0000-0000B90C0000}"/>
    <cellStyle name="Normal 6 2 2 3 2 2 2 3 2 2" xfId="14800" xr:uid="{00000000-0005-0000-0000-0000BA0C0000}"/>
    <cellStyle name="Normal 6 2 2 3 2 2 2 3 2 2 2" xfId="30776" xr:uid="{00000000-0005-0000-0000-0000BB0C0000}"/>
    <cellStyle name="Normal 6 2 2 3 2 2 2 3 2 3" xfId="22788" xr:uid="{00000000-0005-0000-0000-0000BC0C0000}"/>
    <cellStyle name="Normal 6 2 2 3 2 2 2 3 3" xfId="10846" xr:uid="{00000000-0005-0000-0000-0000BD0C0000}"/>
    <cellStyle name="Normal 6 2 2 3 2 2 2 3 3 2" xfId="26822" xr:uid="{00000000-0005-0000-0000-0000BE0C0000}"/>
    <cellStyle name="Normal 6 2 2 3 2 2 2 3 4" xfId="18834" xr:uid="{00000000-0005-0000-0000-0000BF0C0000}"/>
    <cellStyle name="Normal 6 2 2 3 2 2 2 4" xfId="4835" xr:uid="{00000000-0005-0000-0000-0000C00C0000}"/>
    <cellStyle name="Normal 6 2 2 3 2 2 2 4 2" xfId="12823" xr:uid="{00000000-0005-0000-0000-0000C10C0000}"/>
    <cellStyle name="Normal 6 2 2 3 2 2 2 4 2 2" xfId="28799" xr:uid="{00000000-0005-0000-0000-0000C20C0000}"/>
    <cellStyle name="Normal 6 2 2 3 2 2 2 4 3" xfId="20811" xr:uid="{00000000-0005-0000-0000-0000C30C0000}"/>
    <cellStyle name="Normal 6 2 2 3 2 2 2 5" xfId="8869" xr:uid="{00000000-0005-0000-0000-0000C40C0000}"/>
    <cellStyle name="Normal 6 2 2 3 2 2 2 5 2" xfId="24845" xr:uid="{00000000-0005-0000-0000-0000C50C0000}"/>
    <cellStyle name="Normal 6 2 2 3 2 2 2 6" xfId="16857" xr:uid="{00000000-0005-0000-0000-0000C60C0000}"/>
    <cellStyle name="Normal 6 2 2 3 2 2 3" xfId="1122" xr:uid="{00000000-0005-0000-0000-0000C70C0000}"/>
    <cellStyle name="Normal 6 2 2 3 2 2 3 2" xfId="2112" xr:uid="{00000000-0005-0000-0000-0000C80C0000}"/>
    <cellStyle name="Normal 6 2 2 3 2 2 3 2 2" xfId="4089" xr:uid="{00000000-0005-0000-0000-0000C90C0000}"/>
    <cellStyle name="Normal 6 2 2 3 2 2 3 2 2 2" xfId="8043" xr:uid="{00000000-0005-0000-0000-0000CA0C0000}"/>
    <cellStyle name="Normal 6 2 2 3 2 2 3 2 2 2 2" xfId="16031" xr:uid="{00000000-0005-0000-0000-0000CB0C0000}"/>
    <cellStyle name="Normal 6 2 2 3 2 2 3 2 2 2 2 2" xfId="32007" xr:uid="{00000000-0005-0000-0000-0000CC0C0000}"/>
    <cellStyle name="Normal 6 2 2 3 2 2 3 2 2 2 3" xfId="24019" xr:uid="{00000000-0005-0000-0000-0000CD0C0000}"/>
    <cellStyle name="Normal 6 2 2 3 2 2 3 2 2 3" xfId="12077" xr:uid="{00000000-0005-0000-0000-0000CE0C0000}"/>
    <cellStyle name="Normal 6 2 2 3 2 2 3 2 2 3 2" xfId="28053" xr:uid="{00000000-0005-0000-0000-0000CF0C0000}"/>
    <cellStyle name="Normal 6 2 2 3 2 2 3 2 2 4" xfId="20065" xr:uid="{00000000-0005-0000-0000-0000D00C0000}"/>
    <cellStyle name="Normal 6 2 2 3 2 2 3 2 3" xfId="6066" xr:uid="{00000000-0005-0000-0000-0000D10C0000}"/>
    <cellStyle name="Normal 6 2 2 3 2 2 3 2 3 2" xfId="14054" xr:uid="{00000000-0005-0000-0000-0000D20C0000}"/>
    <cellStyle name="Normal 6 2 2 3 2 2 3 2 3 2 2" xfId="30030" xr:uid="{00000000-0005-0000-0000-0000D30C0000}"/>
    <cellStyle name="Normal 6 2 2 3 2 2 3 2 3 3" xfId="22042" xr:uid="{00000000-0005-0000-0000-0000D40C0000}"/>
    <cellStyle name="Normal 6 2 2 3 2 2 3 2 4" xfId="10100" xr:uid="{00000000-0005-0000-0000-0000D50C0000}"/>
    <cellStyle name="Normal 6 2 2 3 2 2 3 2 4 2" xfId="26076" xr:uid="{00000000-0005-0000-0000-0000D60C0000}"/>
    <cellStyle name="Normal 6 2 2 3 2 2 3 2 5" xfId="18088" xr:uid="{00000000-0005-0000-0000-0000D70C0000}"/>
    <cellStyle name="Normal 6 2 2 3 2 2 3 3" xfId="3100" xr:uid="{00000000-0005-0000-0000-0000D80C0000}"/>
    <cellStyle name="Normal 6 2 2 3 2 2 3 3 2" xfId="7054" xr:uid="{00000000-0005-0000-0000-0000D90C0000}"/>
    <cellStyle name="Normal 6 2 2 3 2 2 3 3 2 2" xfId="15042" xr:uid="{00000000-0005-0000-0000-0000DA0C0000}"/>
    <cellStyle name="Normal 6 2 2 3 2 2 3 3 2 2 2" xfId="31018" xr:uid="{00000000-0005-0000-0000-0000DB0C0000}"/>
    <cellStyle name="Normal 6 2 2 3 2 2 3 3 2 3" xfId="23030" xr:uid="{00000000-0005-0000-0000-0000DC0C0000}"/>
    <cellStyle name="Normal 6 2 2 3 2 2 3 3 3" xfId="11088" xr:uid="{00000000-0005-0000-0000-0000DD0C0000}"/>
    <cellStyle name="Normal 6 2 2 3 2 2 3 3 3 2" xfId="27064" xr:uid="{00000000-0005-0000-0000-0000DE0C0000}"/>
    <cellStyle name="Normal 6 2 2 3 2 2 3 3 4" xfId="19076" xr:uid="{00000000-0005-0000-0000-0000DF0C0000}"/>
    <cellStyle name="Normal 6 2 2 3 2 2 3 4" xfId="5077" xr:uid="{00000000-0005-0000-0000-0000E00C0000}"/>
    <cellStyle name="Normal 6 2 2 3 2 2 3 4 2" xfId="13065" xr:uid="{00000000-0005-0000-0000-0000E10C0000}"/>
    <cellStyle name="Normal 6 2 2 3 2 2 3 4 2 2" xfId="29041" xr:uid="{00000000-0005-0000-0000-0000E20C0000}"/>
    <cellStyle name="Normal 6 2 2 3 2 2 3 4 3" xfId="21053" xr:uid="{00000000-0005-0000-0000-0000E30C0000}"/>
    <cellStyle name="Normal 6 2 2 3 2 2 3 5" xfId="9111" xr:uid="{00000000-0005-0000-0000-0000E40C0000}"/>
    <cellStyle name="Normal 6 2 2 3 2 2 3 5 2" xfId="25087" xr:uid="{00000000-0005-0000-0000-0000E50C0000}"/>
    <cellStyle name="Normal 6 2 2 3 2 2 3 6" xfId="17099" xr:uid="{00000000-0005-0000-0000-0000E60C0000}"/>
    <cellStyle name="Normal 6 2 2 3 2 2 4" xfId="1364" xr:uid="{00000000-0005-0000-0000-0000E70C0000}"/>
    <cellStyle name="Normal 6 2 2 3 2 2 4 2" xfId="2354" xr:uid="{00000000-0005-0000-0000-0000E80C0000}"/>
    <cellStyle name="Normal 6 2 2 3 2 2 4 2 2" xfId="4331" xr:uid="{00000000-0005-0000-0000-0000E90C0000}"/>
    <cellStyle name="Normal 6 2 2 3 2 2 4 2 2 2" xfId="8285" xr:uid="{00000000-0005-0000-0000-0000EA0C0000}"/>
    <cellStyle name="Normal 6 2 2 3 2 2 4 2 2 2 2" xfId="16273" xr:uid="{00000000-0005-0000-0000-0000EB0C0000}"/>
    <cellStyle name="Normal 6 2 2 3 2 2 4 2 2 2 2 2" xfId="32249" xr:uid="{00000000-0005-0000-0000-0000EC0C0000}"/>
    <cellStyle name="Normal 6 2 2 3 2 2 4 2 2 2 3" xfId="24261" xr:uid="{00000000-0005-0000-0000-0000ED0C0000}"/>
    <cellStyle name="Normal 6 2 2 3 2 2 4 2 2 3" xfId="12319" xr:uid="{00000000-0005-0000-0000-0000EE0C0000}"/>
    <cellStyle name="Normal 6 2 2 3 2 2 4 2 2 3 2" xfId="28295" xr:uid="{00000000-0005-0000-0000-0000EF0C0000}"/>
    <cellStyle name="Normal 6 2 2 3 2 2 4 2 2 4" xfId="20307" xr:uid="{00000000-0005-0000-0000-0000F00C0000}"/>
    <cellStyle name="Normal 6 2 2 3 2 2 4 2 3" xfId="6308" xr:uid="{00000000-0005-0000-0000-0000F10C0000}"/>
    <cellStyle name="Normal 6 2 2 3 2 2 4 2 3 2" xfId="14296" xr:uid="{00000000-0005-0000-0000-0000F20C0000}"/>
    <cellStyle name="Normal 6 2 2 3 2 2 4 2 3 2 2" xfId="30272" xr:uid="{00000000-0005-0000-0000-0000F30C0000}"/>
    <cellStyle name="Normal 6 2 2 3 2 2 4 2 3 3" xfId="22284" xr:uid="{00000000-0005-0000-0000-0000F40C0000}"/>
    <cellStyle name="Normal 6 2 2 3 2 2 4 2 4" xfId="10342" xr:uid="{00000000-0005-0000-0000-0000F50C0000}"/>
    <cellStyle name="Normal 6 2 2 3 2 2 4 2 4 2" xfId="26318" xr:uid="{00000000-0005-0000-0000-0000F60C0000}"/>
    <cellStyle name="Normal 6 2 2 3 2 2 4 2 5" xfId="18330" xr:uid="{00000000-0005-0000-0000-0000F70C0000}"/>
    <cellStyle name="Normal 6 2 2 3 2 2 4 3" xfId="3342" xr:uid="{00000000-0005-0000-0000-0000F80C0000}"/>
    <cellStyle name="Normal 6 2 2 3 2 2 4 3 2" xfId="7296" xr:uid="{00000000-0005-0000-0000-0000F90C0000}"/>
    <cellStyle name="Normal 6 2 2 3 2 2 4 3 2 2" xfId="15284" xr:uid="{00000000-0005-0000-0000-0000FA0C0000}"/>
    <cellStyle name="Normal 6 2 2 3 2 2 4 3 2 2 2" xfId="31260" xr:uid="{00000000-0005-0000-0000-0000FB0C0000}"/>
    <cellStyle name="Normal 6 2 2 3 2 2 4 3 2 3" xfId="23272" xr:uid="{00000000-0005-0000-0000-0000FC0C0000}"/>
    <cellStyle name="Normal 6 2 2 3 2 2 4 3 3" xfId="11330" xr:uid="{00000000-0005-0000-0000-0000FD0C0000}"/>
    <cellStyle name="Normal 6 2 2 3 2 2 4 3 3 2" xfId="27306" xr:uid="{00000000-0005-0000-0000-0000FE0C0000}"/>
    <cellStyle name="Normal 6 2 2 3 2 2 4 3 4" xfId="19318" xr:uid="{00000000-0005-0000-0000-0000FF0C0000}"/>
    <cellStyle name="Normal 6 2 2 3 2 2 4 4" xfId="5319" xr:uid="{00000000-0005-0000-0000-0000000D0000}"/>
    <cellStyle name="Normal 6 2 2 3 2 2 4 4 2" xfId="13307" xr:uid="{00000000-0005-0000-0000-0000010D0000}"/>
    <cellStyle name="Normal 6 2 2 3 2 2 4 4 2 2" xfId="29283" xr:uid="{00000000-0005-0000-0000-0000020D0000}"/>
    <cellStyle name="Normal 6 2 2 3 2 2 4 4 3" xfId="21295" xr:uid="{00000000-0005-0000-0000-0000030D0000}"/>
    <cellStyle name="Normal 6 2 2 3 2 2 4 5" xfId="9353" xr:uid="{00000000-0005-0000-0000-0000040D0000}"/>
    <cellStyle name="Normal 6 2 2 3 2 2 4 5 2" xfId="25329" xr:uid="{00000000-0005-0000-0000-0000050D0000}"/>
    <cellStyle name="Normal 6 2 2 3 2 2 4 6" xfId="17341" xr:uid="{00000000-0005-0000-0000-0000060D0000}"/>
    <cellStyle name="Normal 6 2 2 3 2 2 5" xfId="1618" xr:uid="{00000000-0005-0000-0000-0000070D0000}"/>
    <cellStyle name="Normal 6 2 2 3 2 2 5 2" xfId="3595" xr:uid="{00000000-0005-0000-0000-0000080D0000}"/>
    <cellStyle name="Normal 6 2 2 3 2 2 5 2 2" xfId="7549" xr:uid="{00000000-0005-0000-0000-0000090D0000}"/>
    <cellStyle name="Normal 6 2 2 3 2 2 5 2 2 2" xfId="15537" xr:uid="{00000000-0005-0000-0000-00000A0D0000}"/>
    <cellStyle name="Normal 6 2 2 3 2 2 5 2 2 2 2" xfId="31513" xr:uid="{00000000-0005-0000-0000-00000B0D0000}"/>
    <cellStyle name="Normal 6 2 2 3 2 2 5 2 2 3" xfId="23525" xr:uid="{00000000-0005-0000-0000-00000C0D0000}"/>
    <cellStyle name="Normal 6 2 2 3 2 2 5 2 3" xfId="11583" xr:uid="{00000000-0005-0000-0000-00000D0D0000}"/>
    <cellStyle name="Normal 6 2 2 3 2 2 5 2 3 2" xfId="27559" xr:uid="{00000000-0005-0000-0000-00000E0D0000}"/>
    <cellStyle name="Normal 6 2 2 3 2 2 5 2 4" xfId="19571" xr:uid="{00000000-0005-0000-0000-00000F0D0000}"/>
    <cellStyle name="Normal 6 2 2 3 2 2 5 3" xfId="5572" xr:uid="{00000000-0005-0000-0000-0000100D0000}"/>
    <cellStyle name="Normal 6 2 2 3 2 2 5 3 2" xfId="13560" xr:uid="{00000000-0005-0000-0000-0000110D0000}"/>
    <cellStyle name="Normal 6 2 2 3 2 2 5 3 2 2" xfId="29536" xr:uid="{00000000-0005-0000-0000-0000120D0000}"/>
    <cellStyle name="Normal 6 2 2 3 2 2 5 3 3" xfId="21548" xr:uid="{00000000-0005-0000-0000-0000130D0000}"/>
    <cellStyle name="Normal 6 2 2 3 2 2 5 4" xfId="9606" xr:uid="{00000000-0005-0000-0000-0000140D0000}"/>
    <cellStyle name="Normal 6 2 2 3 2 2 5 4 2" xfId="25582" xr:uid="{00000000-0005-0000-0000-0000150D0000}"/>
    <cellStyle name="Normal 6 2 2 3 2 2 5 5" xfId="17594" xr:uid="{00000000-0005-0000-0000-0000160D0000}"/>
    <cellStyle name="Normal 6 2 2 3 2 2 6" xfId="2606" xr:uid="{00000000-0005-0000-0000-0000170D0000}"/>
    <cellStyle name="Normal 6 2 2 3 2 2 6 2" xfId="6560" xr:uid="{00000000-0005-0000-0000-0000180D0000}"/>
    <cellStyle name="Normal 6 2 2 3 2 2 6 2 2" xfId="14548" xr:uid="{00000000-0005-0000-0000-0000190D0000}"/>
    <cellStyle name="Normal 6 2 2 3 2 2 6 2 2 2" xfId="30524" xr:uid="{00000000-0005-0000-0000-00001A0D0000}"/>
    <cellStyle name="Normal 6 2 2 3 2 2 6 2 3" xfId="22536" xr:uid="{00000000-0005-0000-0000-00001B0D0000}"/>
    <cellStyle name="Normal 6 2 2 3 2 2 6 3" xfId="10594" xr:uid="{00000000-0005-0000-0000-00001C0D0000}"/>
    <cellStyle name="Normal 6 2 2 3 2 2 6 3 2" xfId="26570" xr:uid="{00000000-0005-0000-0000-00001D0D0000}"/>
    <cellStyle name="Normal 6 2 2 3 2 2 6 4" xfId="18582" xr:uid="{00000000-0005-0000-0000-00001E0D0000}"/>
    <cellStyle name="Normal 6 2 2 3 2 2 7" xfId="4583" xr:uid="{00000000-0005-0000-0000-00001F0D0000}"/>
    <cellStyle name="Normal 6 2 2 3 2 2 7 2" xfId="12571" xr:uid="{00000000-0005-0000-0000-0000200D0000}"/>
    <cellStyle name="Normal 6 2 2 3 2 2 7 2 2" xfId="28547" xr:uid="{00000000-0005-0000-0000-0000210D0000}"/>
    <cellStyle name="Normal 6 2 2 3 2 2 7 3" xfId="20559" xr:uid="{00000000-0005-0000-0000-0000220D0000}"/>
    <cellStyle name="Normal 6 2 2 3 2 2 8" xfId="8617" xr:uid="{00000000-0005-0000-0000-0000230D0000}"/>
    <cellStyle name="Normal 6 2 2 3 2 2 8 2" xfId="24593" xr:uid="{00000000-0005-0000-0000-0000240D0000}"/>
    <cellStyle name="Normal 6 2 2 3 2 2 9" xfId="16605" xr:uid="{00000000-0005-0000-0000-0000250D0000}"/>
    <cellStyle name="Normal 6 2 2 3 2 3" xfId="754" xr:uid="{00000000-0005-0000-0000-0000260D0000}"/>
    <cellStyle name="Normal 6 2 2 3 2 3 2" xfId="1744" xr:uid="{00000000-0005-0000-0000-0000270D0000}"/>
    <cellStyle name="Normal 6 2 2 3 2 3 2 2" xfId="3721" xr:uid="{00000000-0005-0000-0000-0000280D0000}"/>
    <cellStyle name="Normal 6 2 2 3 2 3 2 2 2" xfId="7675" xr:uid="{00000000-0005-0000-0000-0000290D0000}"/>
    <cellStyle name="Normal 6 2 2 3 2 3 2 2 2 2" xfId="15663" xr:uid="{00000000-0005-0000-0000-00002A0D0000}"/>
    <cellStyle name="Normal 6 2 2 3 2 3 2 2 2 2 2" xfId="31639" xr:uid="{00000000-0005-0000-0000-00002B0D0000}"/>
    <cellStyle name="Normal 6 2 2 3 2 3 2 2 2 3" xfId="23651" xr:uid="{00000000-0005-0000-0000-00002C0D0000}"/>
    <cellStyle name="Normal 6 2 2 3 2 3 2 2 3" xfId="11709" xr:uid="{00000000-0005-0000-0000-00002D0D0000}"/>
    <cellStyle name="Normal 6 2 2 3 2 3 2 2 3 2" xfId="27685" xr:uid="{00000000-0005-0000-0000-00002E0D0000}"/>
    <cellStyle name="Normal 6 2 2 3 2 3 2 2 4" xfId="19697" xr:uid="{00000000-0005-0000-0000-00002F0D0000}"/>
    <cellStyle name="Normal 6 2 2 3 2 3 2 3" xfId="5698" xr:uid="{00000000-0005-0000-0000-0000300D0000}"/>
    <cellStyle name="Normal 6 2 2 3 2 3 2 3 2" xfId="13686" xr:uid="{00000000-0005-0000-0000-0000310D0000}"/>
    <cellStyle name="Normal 6 2 2 3 2 3 2 3 2 2" xfId="29662" xr:uid="{00000000-0005-0000-0000-0000320D0000}"/>
    <cellStyle name="Normal 6 2 2 3 2 3 2 3 3" xfId="21674" xr:uid="{00000000-0005-0000-0000-0000330D0000}"/>
    <cellStyle name="Normal 6 2 2 3 2 3 2 4" xfId="9732" xr:uid="{00000000-0005-0000-0000-0000340D0000}"/>
    <cellStyle name="Normal 6 2 2 3 2 3 2 4 2" xfId="25708" xr:uid="{00000000-0005-0000-0000-0000350D0000}"/>
    <cellStyle name="Normal 6 2 2 3 2 3 2 5" xfId="17720" xr:uid="{00000000-0005-0000-0000-0000360D0000}"/>
    <cellStyle name="Normal 6 2 2 3 2 3 3" xfId="2732" xr:uid="{00000000-0005-0000-0000-0000370D0000}"/>
    <cellStyle name="Normal 6 2 2 3 2 3 3 2" xfId="6686" xr:uid="{00000000-0005-0000-0000-0000380D0000}"/>
    <cellStyle name="Normal 6 2 2 3 2 3 3 2 2" xfId="14674" xr:uid="{00000000-0005-0000-0000-0000390D0000}"/>
    <cellStyle name="Normal 6 2 2 3 2 3 3 2 2 2" xfId="30650" xr:uid="{00000000-0005-0000-0000-00003A0D0000}"/>
    <cellStyle name="Normal 6 2 2 3 2 3 3 2 3" xfId="22662" xr:uid="{00000000-0005-0000-0000-00003B0D0000}"/>
    <cellStyle name="Normal 6 2 2 3 2 3 3 3" xfId="10720" xr:uid="{00000000-0005-0000-0000-00003C0D0000}"/>
    <cellStyle name="Normal 6 2 2 3 2 3 3 3 2" xfId="26696" xr:uid="{00000000-0005-0000-0000-00003D0D0000}"/>
    <cellStyle name="Normal 6 2 2 3 2 3 3 4" xfId="18708" xr:uid="{00000000-0005-0000-0000-00003E0D0000}"/>
    <cellStyle name="Normal 6 2 2 3 2 3 4" xfId="4709" xr:uid="{00000000-0005-0000-0000-00003F0D0000}"/>
    <cellStyle name="Normal 6 2 2 3 2 3 4 2" xfId="12697" xr:uid="{00000000-0005-0000-0000-0000400D0000}"/>
    <cellStyle name="Normal 6 2 2 3 2 3 4 2 2" xfId="28673" xr:uid="{00000000-0005-0000-0000-0000410D0000}"/>
    <cellStyle name="Normal 6 2 2 3 2 3 4 3" xfId="20685" xr:uid="{00000000-0005-0000-0000-0000420D0000}"/>
    <cellStyle name="Normal 6 2 2 3 2 3 5" xfId="8743" xr:uid="{00000000-0005-0000-0000-0000430D0000}"/>
    <cellStyle name="Normal 6 2 2 3 2 3 5 2" xfId="24719" xr:uid="{00000000-0005-0000-0000-0000440D0000}"/>
    <cellStyle name="Normal 6 2 2 3 2 3 6" xfId="16731" xr:uid="{00000000-0005-0000-0000-0000450D0000}"/>
    <cellStyle name="Normal 6 2 2 3 2 4" xfId="1001" xr:uid="{00000000-0005-0000-0000-0000460D0000}"/>
    <cellStyle name="Normal 6 2 2 3 2 4 2" xfId="1991" xr:uid="{00000000-0005-0000-0000-0000470D0000}"/>
    <cellStyle name="Normal 6 2 2 3 2 4 2 2" xfId="3968" xr:uid="{00000000-0005-0000-0000-0000480D0000}"/>
    <cellStyle name="Normal 6 2 2 3 2 4 2 2 2" xfId="7922" xr:uid="{00000000-0005-0000-0000-0000490D0000}"/>
    <cellStyle name="Normal 6 2 2 3 2 4 2 2 2 2" xfId="15910" xr:uid="{00000000-0005-0000-0000-00004A0D0000}"/>
    <cellStyle name="Normal 6 2 2 3 2 4 2 2 2 2 2" xfId="31886" xr:uid="{00000000-0005-0000-0000-00004B0D0000}"/>
    <cellStyle name="Normal 6 2 2 3 2 4 2 2 2 3" xfId="23898" xr:uid="{00000000-0005-0000-0000-00004C0D0000}"/>
    <cellStyle name="Normal 6 2 2 3 2 4 2 2 3" xfId="11956" xr:uid="{00000000-0005-0000-0000-00004D0D0000}"/>
    <cellStyle name="Normal 6 2 2 3 2 4 2 2 3 2" xfId="27932" xr:uid="{00000000-0005-0000-0000-00004E0D0000}"/>
    <cellStyle name="Normal 6 2 2 3 2 4 2 2 4" xfId="19944" xr:uid="{00000000-0005-0000-0000-00004F0D0000}"/>
    <cellStyle name="Normal 6 2 2 3 2 4 2 3" xfId="5945" xr:uid="{00000000-0005-0000-0000-0000500D0000}"/>
    <cellStyle name="Normal 6 2 2 3 2 4 2 3 2" xfId="13933" xr:uid="{00000000-0005-0000-0000-0000510D0000}"/>
    <cellStyle name="Normal 6 2 2 3 2 4 2 3 2 2" xfId="29909" xr:uid="{00000000-0005-0000-0000-0000520D0000}"/>
    <cellStyle name="Normal 6 2 2 3 2 4 2 3 3" xfId="21921" xr:uid="{00000000-0005-0000-0000-0000530D0000}"/>
    <cellStyle name="Normal 6 2 2 3 2 4 2 4" xfId="9979" xr:uid="{00000000-0005-0000-0000-0000540D0000}"/>
    <cellStyle name="Normal 6 2 2 3 2 4 2 4 2" xfId="25955" xr:uid="{00000000-0005-0000-0000-0000550D0000}"/>
    <cellStyle name="Normal 6 2 2 3 2 4 2 5" xfId="17967" xr:uid="{00000000-0005-0000-0000-0000560D0000}"/>
    <cellStyle name="Normal 6 2 2 3 2 4 3" xfId="2979" xr:uid="{00000000-0005-0000-0000-0000570D0000}"/>
    <cellStyle name="Normal 6 2 2 3 2 4 3 2" xfId="6933" xr:uid="{00000000-0005-0000-0000-0000580D0000}"/>
    <cellStyle name="Normal 6 2 2 3 2 4 3 2 2" xfId="14921" xr:uid="{00000000-0005-0000-0000-0000590D0000}"/>
    <cellStyle name="Normal 6 2 2 3 2 4 3 2 2 2" xfId="30897" xr:uid="{00000000-0005-0000-0000-00005A0D0000}"/>
    <cellStyle name="Normal 6 2 2 3 2 4 3 2 3" xfId="22909" xr:uid="{00000000-0005-0000-0000-00005B0D0000}"/>
    <cellStyle name="Normal 6 2 2 3 2 4 3 3" xfId="10967" xr:uid="{00000000-0005-0000-0000-00005C0D0000}"/>
    <cellStyle name="Normal 6 2 2 3 2 4 3 3 2" xfId="26943" xr:uid="{00000000-0005-0000-0000-00005D0D0000}"/>
    <cellStyle name="Normal 6 2 2 3 2 4 3 4" xfId="18955" xr:uid="{00000000-0005-0000-0000-00005E0D0000}"/>
    <cellStyle name="Normal 6 2 2 3 2 4 4" xfId="4956" xr:uid="{00000000-0005-0000-0000-00005F0D0000}"/>
    <cellStyle name="Normal 6 2 2 3 2 4 4 2" xfId="12944" xr:uid="{00000000-0005-0000-0000-0000600D0000}"/>
    <cellStyle name="Normal 6 2 2 3 2 4 4 2 2" xfId="28920" xr:uid="{00000000-0005-0000-0000-0000610D0000}"/>
    <cellStyle name="Normal 6 2 2 3 2 4 4 3" xfId="20932" xr:uid="{00000000-0005-0000-0000-0000620D0000}"/>
    <cellStyle name="Normal 6 2 2 3 2 4 5" xfId="8990" xr:uid="{00000000-0005-0000-0000-0000630D0000}"/>
    <cellStyle name="Normal 6 2 2 3 2 4 5 2" xfId="24966" xr:uid="{00000000-0005-0000-0000-0000640D0000}"/>
    <cellStyle name="Normal 6 2 2 3 2 4 6" xfId="16978" xr:uid="{00000000-0005-0000-0000-0000650D0000}"/>
    <cellStyle name="Normal 6 2 2 3 2 5" xfId="1243" xr:uid="{00000000-0005-0000-0000-0000660D0000}"/>
    <cellStyle name="Normal 6 2 2 3 2 5 2" xfId="2233" xr:uid="{00000000-0005-0000-0000-0000670D0000}"/>
    <cellStyle name="Normal 6 2 2 3 2 5 2 2" xfId="4210" xr:uid="{00000000-0005-0000-0000-0000680D0000}"/>
    <cellStyle name="Normal 6 2 2 3 2 5 2 2 2" xfId="8164" xr:uid="{00000000-0005-0000-0000-0000690D0000}"/>
    <cellStyle name="Normal 6 2 2 3 2 5 2 2 2 2" xfId="16152" xr:uid="{00000000-0005-0000-0000-00006A0D0000}"/>
    <cellStyle name="Normal 6 2 2 3 2 5 2 2 2 2 2" xfId="32128" xr:uid="{00000000-0005-0000-0000-00006B0D0000}"/>
    <cellStyle name="Normal 6 2 2 3 2 5 2 2 2 3" xfId="24140" xr:uid="{00000000-0005-0000-0000-00006C0D0000}"/>
    <cellStyle name="Normal 6 2 2 3 2 5 2 2 3" xfId="12198" xr:uid="{00000000-0005-0000-0000-00006D0D0000}"/>
    <cellStyle name="Normal 6 2 2 3 2 5 2 2 3 2" xfId="28174" xr:uid="{00000000-0005-0000-0000-00006E0D0000}"/>
    <cellStyle name="Normal 6 2 2 3 2 5 2 2 4" xfId="20186" xr:uid="{00000000-0005-0000-0000-00006F0D0000}"/>
    <cellStyle name="Normal 6 2 2 3 2 5 2 3" xfId="6187" xr:uid="{00000000-0005-0000-0000-0000700D0000}"/>
    <cellStyle name="Normal 6 2 2 3 2 5 2 3 2" xfId="14175" xr:uid="{00000000-0005-0000-0000-0000710D0000}"/>
    <cellStyle name="Normal 6 2 2 3 2 5 2 3 2 2" xfId="30151" xr:uid="{00000000-0005-0000-0000-0000720D0000}"/>
    <cellStyle name="Normal 6 2 2 3 2 5 2 3 3" xfId="22163" xr:uid="{00000000-0005-0000-0000-0000730D0000}"/>
    <cellStyle name="Normal 6 2 2 3 2 5 2 4" xfId="10221" xr:uid="{00000000-0005-0000-0000-0000740D0000}"/>
    <cellStyle name="Normal 6 2 2 3 2 5 2 4 2" xfId="26197" xr:uid="{00000000-0005-0000-0000-0000750D0000}"/>
    <cellStyle name="Normal 6 2 2 3 2 5 2 5" xfId="18209" xr:uid="{00000000-0005-0000-0000-0000760D0000}"/>
    <cellStyle name="Normal 6 2 2 3 2 5 3" xfId="3221" xr:uid="{00000000-0005-0000-0000-0000770D0000}"/>
    <cellStyle name="Normal 6 2 2 3 2 5 3 2" xfId="7175" xr:uid="{00000000-0005-0000-0000-0000780D0000}"/>
    <cellStyle name="Normal 6 2 2 3 2 5 3 2 2" xfId="15163" xr:uid="{00000000-0005-0000-0000-0000790D0000}"/>
    <cellStyle name="Normal 6 2 2 3 2 5 3 2 2 2" xfId="31139" xr:uid="{00000000-0005-0000-0000-00007A0D0000}"/>
    <cellStyle name="Normal 6 2 2 3 2 5 3 2 3" xfId="23151" xr:uid="{00000000-0005-0000-0000-00007B0D0000}"/>
    <cellStyle name="Normal 6 2 2 3 2 5 3 3" xfId="11209" xr:uid="{00000000-0005-0000-0000-00007C0D0000}"/>
    <cellStyle name="Normal 6 2 2 3 2 5 3 3 2" xfId="27185" xr:uid="{00000000-0005-0000-0000-00007D0D0000}"/>
    <cellStyle name="Normal 6 2 2 3 2 5 3 4" xfId="19197" xr:uid="{00000000-0005-0000-0000-00007E0D0000}"/>
    <cellStyle name="Normal 6 2 2 3 2 5 4" xfId="5198" xr:uid="{00000000-0005-0000-0000-00007F0D0000}"/>
    <cellStyle name="Normal 6 2 2 3 2 5 4 2" xfId="13186" xr:uid="{00000000-0005-0000-0000-0000800D0000}"/>
    <cellStyle name="Normal 6 2 2 3 2 5 4 2 2" xfId="29162" xr:uid="{00000000-0005-0000-0000-0000810D0000}"/>
    <cellStyle name="Normal 6 2 2 3 2 5 4 3" xfId="21174" xr:uid="{00000000-0005-0000-0000-0000820D0000}"/>
    <cellStyle name="Normal 6 2 2 3 2 5 5" xfId="9232" xr:uid="{00000000-0005-0000-0000-0000830D0000}"/>
    <cellStyle name="Normal 6 2 2 3 2 5 5 2" xfId="25208" xr:uid="{00000000-0005-0000-0000-0000840D0000}"/>
    <cellStyle name="Normal 6 2 2 3 2 5 6" xfId="17220" xr:uid="{00000000-0005-0000-0000-0000850D0000}"/>
    <cellStyle name="Normal 6 2 2 3 2 6" xfId="1492" xr:uid="{00000000-0005-0000-0000-0000860D0000}"/>
    <cellStyle name="Normal 6 2 2 3 2 6 2" xfId="3469" xr:uid="{00000000-0005-0000-0000-0000870D0000}"/>
    <cellStyle name="Normal 6 2 2 3 2 6 2 2" xfId="7423" xr:uid="{00000000-0005-0000-0000-0000880D0000}"/>
    <cellStyle name="Normal 6 2 2 3 2 6 2 2 2" xfId="15411" xr:uid="{00000000-0005-0000-0000-0000890D0000}"/>
    <cellStyle name="Normal 6 2 2 3 2 6 2 2 2 2" xfId="31387" xr:uid="{00000000-0005-0000-0000-00008A0D0000}"/>
    <cellStyle name="Normal 6 2 2 3 2 6 2 2 3" xfId="23399" xr:uid="{00000000-0005-0000-0000-00008B0D0000}"/>
    <cellStyle name="Normal 6 2 2 3 2 6 2 3" xfId="11457" xr:uid="{00000000-0005-0000-0000-00008C0D0000}"/>
    <cellStyle name="Normal 6 2 2 3 2 6 2 3 2" xfId="27433" xr:uid="{00000000-0005-0000-0000-00008D0D0000}"/>
    <cellStyle name="Normal 6 2 2 3 2 6 2 4" xfId="19445" xr:uid="{00000000-0005-0000-0000-00008E0D0000}"/>
    <cellStyle name="Normal 6 2 2 3 2 6 3" xfId="5446" xr:uid="{00000000-0005-0000-0000-00008F0D0000}"/>
    <cellStyle name="Normal 6 2 2 3 2 6 3 2" xfId="13434" xr:uid="{00000000-0005-0000-0000-0000900D0000}"/>
    <cellStyle name="Normal 6 2 2 3 2 6 3 2 2" xfId="29410" xr:uid="{00000000-0005-0000-0000-0000910D0000}"/>
    <cellStyle name="Normal 6 2 2 3 2 6 3 3" xfId="21422" xr:uid="{00000000-0005-0000-0000-0000920D0000}"/>
    <cellStyle name="Normal 6 2 2 3 2 6 4" xfId="9480" xr:uid="{00000000-0005-0000-0000-0000930D0000}"/>
    <cellStyle name="Normal 6 2 2 3 2 6 4 2" xfId="25456" xr:uid="{00000000-0005-0000-0000-0000940D0000}"/>
    <cellStyle name="Normal 6 2 2 3 2 6 5" xfId="17468" xr:uid="{00000000-0005-0000-0000-0000950D0000}"/>
    <cellStyle name="Normal 6 2 2 3 2 7" xfId="2480" xr:uid="{00000000-0005-0000-0000-0000960D0000}"/>
    <cellStyle name="Normal 6 2 2 3 2 7 2" xfId="6434" xr:uid="{00000000-0005-0000-0000-0000970D0000}"/>
    <cellStyle name="Normal 6 2 2 3 2 7 2 2" xfId="14422" xr:uid="{00000000-0005-0000-0000-0000980D0000}"/>
    <cellStyle name="Normal 6 2 2 3 2 7 2 2 2" xfId="30398" xr:uid="{00000000-0005-0000-0000-0000990D0000}"/>
    <cellStyle name="Normal 6 2 2 3 2 7 2 3" xfId="22410" xr:uid="{00000000-0005-0000-0000-00009A0D0000}"/>
    <cellStyle name="Normal 6 2 2 3 2 7 3" xfId="10468" xr:uid="{00000000-0005-0000-0000-00009B0D0000}"/>
    <cellStyle name="Normal 6 2 2 3 2 7 3 2" xfId="26444" xr:uid="{00000000-0005-0000-0000-00009C0D0000}"/>
    <cellStyle name="Normal 6 2 2 3 2 7 4" xfId="18456" xr:uid="{00000000-0005-0000-0000-00009D0D0000}"/>
    <cellStyle name="Normal 6 2 2 3 2 8" xfId="4457" xr:uid="{00000000-0005-0000-0000-00009E0D0000}"/>
    <cellStyle name="Normal 6 2 2 3 2 8 2" xfId="12445" xr:uid="{00000000-0005-0000-0000-00009F0D0000}"/>
    <cellStyle name="Normal 6 2 2 3 2 8 2 2" xfId="28421" xr:uid="{00000000-0005-0000-0000-0000A00D0000}"/>
    <cellStyle name="Normal 6 2 2 3 2 8 3" xfId="20433" xr:uid="{00000000-0005-0000-0000-0000A10D0000}"/>
    <cellStyle name="Normal 6 2 2 3 2 9" xfId="8491" xr:uid="{00000000-0005-0000-0000-0000A20D0000}"/>
    <cellStyle name="Normal 6 2 2 3 2 9 2" xfId="24467" xr:uid="{00000000-0005-0000-0000-0000A30D0000}"/>
    <cellStyle name="Normal 6 2 2 3 3" xfId="540" xr:uid="{00000000-0005-0000-0000-0000A40D0000}"/>
    <cellStyle name="Normal 6 2 2 3 3 10" xfId="16519" xr:uid="{00000000-0005-0000-0000-0000A50D0000}"/>
    <cellStyle name="Normal 6 2 2 3 3 2" xfId="668" xr:uid="{00000000-0005-0000-0000-0000A60D0000}"/>
    <cellStyle name="Normal 6 2 2 3 3 2 2" xfId="920" xr:uid="{00000000-0005-0000-0000-0000A70D0000}"/>
    <cellStyle name="Normal 6 2 2 3 3 2 2 2" xfId="1910" xr:uid="{00000000-0005-0000-0000-0000A80D0000}"/>
    <cellStyle name="Normal 6 2 2 3 3 2 2 2 2" xfId="3887" xr:uid="{00000000-0005-0000-0000-0000A90D0000}"/>
    <cellStyle name="Normal 6 2 2 3 3 2 2 2 2 2" xfId="7841" xr:uid="{00000000-0005-0000-0000-0000AA0D0000}"/>
    <cellStyle name="Normal 6 2 2 3 3 2 2 2 2 2 2" xfId="15829" xr:uid="{00000000-0005-0000-0000-0000AB0D0000}"/>
    <cellStyle name="Normal 6 2 2 3 3 2 2 2 2 2 2 2" xfId="31805" xr:uid="{00000000-0005-0000-0000-0000AC0D0000}"/>
    <cellStyle name="Normal 6 2 2 3 3 2 2 2 2 2 3" xfId="23817" xr:uid="{00000000-0005-0000-0000-0000AD0D0000}"/>
    <cellStyle name="Normal 6 2 2 3 3 2 2 2 2 3" xfId="11875" xr:uid="{00000000-0005-0000-0000-0000AE0D0000}"/>
    <cellStyle name="Normal 6 2 2 3 3 2 2 2 2 3 2" xfId="27851" xr:uid="{00000000-0005-0000-0000-0000AF0D0000}"/>
    <cellStyle name="Normal 6 2 2 3 3 2 2 2 2 4" xfId="19863" xr:uid="{00000000-0005-0000-0000-0000B00D0000}"/>
    <cellStyle name="Normal 6 2 2 3 3 2 2 2 3" xfId="5864" xr:uid="{00000000-0005-0000-0000-0000B10D0000}"/>
    <cellStyle name="Normal 6 2 2 3 3 2 2 2 3 2" xfId="13852" xr:uid="{00000000-0005-0000-0000-0000B20D0000}"/>
    <cellStyle name="Normal 6 2 2 3 3 2 2 2 3 2 2" xfId="29828" xr:uid="{00000000-0005-0000-0000-0000B30D0000}"/>
    <cellStyle name="Normal 6 2 2 3 3 2 2 2 3 3" xfId="21840" xr:uid="{00000000-0005-0000-0000-0000B40D0000}"/>
    <cellStyle name="Normal 6 2 2 3 3 2 2 2 4" xfId="9898" xr:uid="{00000000-0005-0000-0000-0000B50D0000}"/>
    <cellStyle name="Normal 6 2 2 3 3 2 2 2 4 2" xfId="25874" xr:uid="{00000000-0005-0000-0000-0000B60D0000}"/>
    <cellStyle name="Normal 6 2 2 3 3 2 2 2 5" xfId="17886" xr:uid="{00000000-0005-0000-0000-0000B70D0000}"/>
    <cellStyle name="Normal 6 2 2 3 3 2 2 3" xfId="2898" xr:uid="{00000000-0005-0000-0000-0000B80D0000}"/>
    <cellStyle name="Normal 6 2 2 3 3 2 2 3 2" xfId="6852" xr:uid="{00000000-0005-0000-0000-0000B90D0000}"/>
    <cellStyle name="Normal 6 2 2 3 3 2 2 3 2 2" xfId="14840" xr:uid="{00000000-0005-0000-0000-0000BA0D0000}"/>
    <cellStyle name="Normal 6 2 2 3 3 2 2 3 2 2 2" xfId="30816" xr:uid="{00000000-0005-0000-0000-0000BB0D0000}"/>
    <cellStyle name="Normal 6 2 2 3 3 2 2 3 2 3" xfId="22828" xr:uid="{00000000-0005-0000-0000-0000BC0D0000}"/>
    <cellStyle name="Normal 6 2 2 3 3 2 2 3 3" xfId="10886" xr:uid="{00000000-0005-0000-0000-0000BD0D0000}"/>
    <cellStyle name="Normal 6 2 2 3 3 2 2 3 3 2" xfId="26862" xr:uid="{00000000-0005-0000-0000-0000BE0D0000}"/>
    <cellStyle name="Normal 6 2 2 3 3 2 2 3 4" xfId="18874" xr:uid="{00000000-0005-0000-0000-0000BF0D0000}"/>
    <cellStyle name="Normal 6 2 2 3 3 2 2 4" xfId="4875" xr:uid="{00000000-0005-0000-0000-0000C00D0000}"/>
    <cellStyle name="Normal 6 2 2 3 3 2 2 4 2" xfId="12863" xr:uid="{00000000-0005-0000-0000-0000C10D0000}"/>
    <cellStyle name="Normal 6 2 2 3 3 2 2 4 2 2" xfId="28839" xr:uid="{00000000-0005-0000-0000-0000C20D0000}"/>
    <cellStyle name="Normal 6 2 2 3 3 2 2 4 3" xfId="20851" xr:uid="{00000000-0005-0000-0000-0000C30D0000}"/>
    <cellStyle name="Normal 6 2 2 3 3 2 2 5" xfId="8909" xr:uid="{00000000-0005-0000-0000-0000C40D0000}"/>
    <cellStyle name="Normal 6 2 2 3 3 2 2 5 2" xfId="24885" xr:uid="{00000000-0005-0000-0000-0000C50D0000}"/>
    <cellStyle name="Normal 6 2 2 3 3 2 2 6" xfId="16897" xr:uid="{00000000-0005-0000-0000-0000C60D0000}"/>
    <cellStyle name="Normal 6 2 2 3 3 2 3" xfId="1162" xr:uid="{00000000-0005-0000-0000-0000C70D0000}"/>
    <cellStyle name="Normal 6 2 2 3 3 2 3 2" xfId="2152" xr:uid="{00000000-0005-0000-0000-0000C80D0000}"/>
    <cellStyle name="Normal 6 2 2 3 3 2 3 2 2" xfId="4129" xr:uid="{00000000-0005-0000-0000-0000C90D0000}"/>
    <cellStyle name="Normal 6 2 2 3 3 2 3 2 2 2" xfId="8083" xr:uid="{00000000-0005-0000-0000-0000CA0D0000}"/>
    <cellStyle name="Normal 6 2 2 3 3 2 3 2 2 2 2" xfId="16071" xr:uid="{00000000-0005-0000-0000-0000CB0D0000}"/>
    <cellStyle name="Normal 6 2 2 3 3 2 3 2 2 2 2 2" xfId="32047" xr:uid="{00000000-0005-0000-0000-0000CC0D0000}"/>
    <cellStyle name="Normal 6 2 2 3 3 2 3 2 2 2 3" xfId="24059" xr:uid="{00000000-0005-0000-0000-0000CD0D0000}"/>
    <cellStyle name="Normal 6 2 2 3 3 2 3 2 2 3" xfId="12117" xr:uid="{00000000-0005-0000-0000-0000CE0D0000}"/>
    <cellStyle name="Normal 6 2 2 3 3 2 3 2 2 3 2" xfId="28093" xr:uid="{00000000-0005-0000-0000-0000CF0D0000}"/>
    <cellStyle name="Normal 6 2 2 3 3 2 3 2 2 4" xfId="20105" xr:uid="{00000000-0005-0000-0000-0000D00D0000}"/>
    <cellStyle name="Normal 6 2 2 3 3 2 3 2 3" xfId="6106" xr:uid="{00000000-0005-0000-0000-0000D10D0000}"/>
    <cellStyle name="Normal 6 2 2 3 3 2 3 2 3 2" xfId="14094" xr:uid="{00000000-0005-0000-0000-0000D20D0000}"/>
    <cellStyle name="Normal 6 2 2 3 3 2 3 2 3 2 2" xfId="30070" xr:uid="{00000000-0005-0000-0000-0000D30D0000}"/>
    <cellStyle name="Normal 6 2 2 3 3 2 3 2 3 3" xfId="22082" xr:uid="{00000000-0005-0000-0000-0000D40D0000}"/>
    <cellStyle name="Normal 6 2 2 3 3 2 3 2 4" xfId="10140" xr:uid="{00000000-0005-0000-0000-0000D50D0000}"/>
    <cellStyle name="Normal 6 2 2 3 3 2 3 2 4 2" xfId="26116" xr:uid="{00000000-0005-0000-0000-0000D60D0000}"/>
    <cellStyle name="Normal 6 2 2 3 3 2 3 2 5" xfId="18128" xr:uid="{00000000-0005-0000-0000-0000D70D0000}"/>
    <cellStyle name="Normal 6 2 2 3 3 2 3 3" xfId="3140" xr:uid="{00000000-0005-0000-0000-0000D80D0000}"/>
    <cellStyle name="Normal 6 2 2 3 3 2 3 3 2" xfId="7094" xr:uid="{00000000-0005-0000-0000-0000D90D0000}"/>
    <cellStyle name="Normal 6 2 2 3 3 2 3 3 2 2" xfId="15082" xr:uid="{00000000-0005-0000-0000-0000DA0D0000}"/>
    <cellStyle name="Normal 6 2 2 3 3 2 3 3 2 2 2" xfId="31058" xr:uid="{00000000-0005-0000-0000-0000DB0D0000}"/>
    <cellStyle name="Normal 6 2 2 3 3 2 3 3 2 3" xfId="23070" xr:uid="{00000000-0005-0000-0000-0000DC0D0000}"/>
    <cellStyle name="Normal 6 2 2 3 3 2 3 3 3" xfId="11128" xr:uid="{00000000-0005-0000-0000-0000DD0D0000}"/>
    <cellStyle name="Normal 6 2 2 3 3 2 3 3 3 2" xfId="27104" xr:uid="{00000000-0005-0000-0000-0000DE0D0000}"/>
    <cellStyle name="Normal 6 2 2 3 3 2 3 3 4" xfId="19116" xr:uid="{00000000-0005-0000-0000-0000DF0D0000}"/>
    <cellStyle name="Normal 6 2 2 3 3 2 3 4" xfId="5117" xr:uid="{00000000-0005-0000-0000-0000E00D0000}"/>
    <cellStyle name="Normal 6 2 2 3 3 2 3 4 2" xfId="13105" xr:uid="{00000000-0005-0000-0000-0000E10D0000}"/>
    <cellStyle name="Normal 6 2 2 3 3 2 3 4 2 2" xfId="29081" xr:uid="{00000000-0005-0000-0000-0000E20D0000}"/>
    <cellStyle name="Normal 6 2 2 3 3 2 3 4 3" xfId="21093" xr:uid="{00000000-0005-0000-0000-0000E30D0000}"/>
    <cellStyle name="Normal 6 2 2 3 3 2 3 5" xfId="9151" xr:uid="{00000000-0005-0000-0000-0000E40D0000}"/>
    <cellStyle name="Normal 6 2 2 3 3 2 3 5 2" xfId="25127" xr:uid="{00000000-0005-0000-0000-0000E50D0000}"/>
    <cellStyle name="Normal 6 2 2 3 3 2 3 6" xfId="17139" xr:uid="{00000000-0005-0000-0000-0000E60D0000}"/>
    <cellStyle name="Normal 6 2 2 3 3 2 4" xfId="1404" xr:uid="{00000000-0005-0000-0000-0000E70D0000}"/>
    <cellStyle name="Normal 6 2 2 3 3 2 4 2" xfId="2394" xr:uid="{00000000-0005-0000-0000-0000E80D0000}"/>
    <cellStyle name="Normal 6 2 2 3 3 2 4 2 2" xfId="4371" xr:uid="{00000000-0005-0000-0000-0000E90D0000}"/>
    <cellStyle name="Normal 6 2 2 3 3 2 4 2 2 2" xfId="8325" xr:uid="{00000000-0005-0000-0000-0000EA0D0000}"/>
    <cellStyle name="Normal 6 2 2 3 3 2 4 2 2 2 2" xfId="16313" xr:uid="{00000000-0005-0000-0000-0000EB0D0000}"/>
    <cellStyle name="Normal 6 2 2 3 3 2 4 2 2 2 2 2" xfId="32289" xr:uid="{00000000-0005-0000-0000-0000EC0D0000}"/>
    <cellStyle name="Normal 6 2 2 3 3 2 4 2 2 2 3" xfId="24301" xr:uid="{00000000-0005-0000-0000-0000ED0D0000}"/>
    <cellStyle name="Normal 6 2 2 3 3 2 4 2 2 3" xfId="12359" xr:uid="{00000000-0005-0000-0000-0000EE0D0000}"/>
    <cellStyle name="Normal 6 2 2 3 3 2 4 2 2 3 2" xfId="28335" xr:uid="{00000000-0005-0000-0000-0000EF0D0000}"/>
    <cellStyle name="Normal 6 2 2 3 3 2 4 2 2 4" xfId="20347" xr:uid="{00000000-0005-0000-0000-0000F00D0000}"/>
    <cellStyle name="Normal 6 2 2 3 3 2 4 2 3" xfId="6348" xr:uid="{00000000-0005-0000-0000-0000F10D0000}"/>
    <cellStyle name="Normal 6 2 2 3 3 2 4 2 3 2" xfId="14336" xr:uid="{00000000-0005-0000-0000-0000F20D0000}"/>
    <cellStyle name="Normal 6 2 2 3 3 2 4 2 3 2 2" xfId="30312" xr:uid="{00000000-0005-0000-0000-0000F30D0000}"/>
    <cellStyle name="Normal 6 2 2 3 3 2 4 2 3 3" xfId="22324" xr:uid="{00000000-0005-0000-0000-0000F40D0000}"/>
    <cellStyle name="Normal 6 2 2 3 3 2 4 2 4" xfId="10382" xr:uid="{00000000-0005-0000-0000-0000F50D0000}"/>
    <cellStyle name="Normal 6 2 2 3 3 2 4 2 4 2" xfId="26358" xr:uid="{00000000-0005-0000-0000-0000F60D0000}"/>
    <cellStyle name="Normal 6 2 2 3 3 2 4 2 5" xfId="18370" xr:uid="{00000000-0005-0000-0000-0000F70D0000}"/>
    <cellStyle name="Normal 6 2 2 3 3 2 4 3" xfId="3382" xr:uid="{00000000-0005-0000-0000-0000F80D0000}"/>
    <cellStyle name="Normal 6 2 2 3 3 2 4 3 2" xfId="7336" xr:uid="{00000000-0005-0000-0000-0000F90D0000}"/>
    <cellStyle name="Normal 6 2 2 3 3 2 4 3 2 2" xfId="15324" xr:uid="{00000000-0005-0000-0000-0000FA0D0000}"/>
    <cellStyle name="Normal 6 2 2 3 3 2 4 3 2 2 2" xfId="31300" xr:uid="{00000000-0005-0000-0000-0000FB0D0000}"/>
    <cellStyle name="Normal 6 2 2 3 3 2 4 3 2 3" xfId="23312" xr:uid="{00000000-0005-0000-0000-0000FC0D0000}"/>
    <cellStyle name="Normal 6 2 2 3 3 2 4 3 3" xfId="11370" xr:uid="{00000000-0005-0000-0000-0000FD0D0000}"/>
    <cellStyle name="Normal 6 2 2 3 3 2 4 3 3 2" xfId="27346" xr:uid="{00000000-0005-0000-0000-0000FE0D0000}"/>
    <cellStyle name="Normal 6 2 2 3 3 2 4 3 4" xfId="19358" xr:uid="{00000000-0005-0000-0000-0000FF0D0000}"/>
    <cellStyle name="Normal 6 2 2 3 3 2 4 4" xfId="5359" xr:uid="{00000000-0005-0000-0000-0000000E0000}"/>
    <cellStyle name="Normal 6 2 2 3 3 2 4 4 2" xfId="13347" xr:uid="{00000000-0005-0000-0000-0000010E0000}"/>
    <cellStyle name="Normal 6 2 2 3 3 2 4 4 2 2" xfId="29323" xr:uid="{00000000-0005-0000-0000-0000020E0000}"/>
    <cellStyle name="Normal 6 2 2 3 3 2 4 4 3" xfId="21335" xr:uid="{00000000-0005-0000-0000-0000030E0000}"/>
    <cellStyle name="Normal 6 2 2 3 3 2 4 5" xfId="9393" xr:uid="{00000000-0005-0000-0000-0000040E0000}"/>
    <cellStyle name="Normal 6 2 2 3 3 2 4 5 2" xfId="25369" xr:uid="{00000000-0005-0000-0000-0000050E0000}"/>
    <cellStyle name="Normal 6 2 2 3 3 2 4 6" xfId="17381" xr:uid="{00000000-0005-0000-0000-0000060E0000}"/>
    <cellStyle name="Normal 6 2 2 3 3 2 5" xfId="1658" xr:uid="{00000000-0005-0000-0000-0000070E0000}"/>
    <cellStyle name="Normal 6 2 2 3 3 2 5 2" xfId="3635" xr:uid="{00000000-0005-0000-0000-0000080E0000}"/>
    <cellStyle name="Normal 6 2 2 3 3 2 5 2 2" xfId="7589" xr:uid="{00000000-0005-0000-0000-0000090E0000}"/>
    <cellStyle name="Normal 6 2 2 3 3 2 5 2 2 2" xfId="15577" xr:uid="{00000000-0005-0000-0000-00000A0E0000}"/>
    <cellStyle name="Normal 6 2 2 3 3 2 5 2 2 2 2" xfId="31553" xr:uid="{00000000-0005-0000-0000-00000B0E0000}"/>
    <cellStyle name="Normal 6 2 2 3 3 2 5 2 2 3" xfId="23565" xr:uid="{00000000-0005-0000-0000-00000C0E0000}"/>
    <cellStyle name="Normal 6 2 2 3 3 2 5 2 3" xfId="11623" xr:uid="{00000000-0005-0000-0000-00000D0E0000}"/>
    <cellStyle name="Normal 6 2 2 3 3 2 5 2 3 2" xfId="27599" xr:uid="{00000000-0005-0000-0000-00000E0E0000}"/>
    <cellStyle name="Normal 6 2 2 3 3 2 5 2 4" xfId="19611" xr:uid="{00000000-0005-0000-0000-00000F0E0000}"/>
    <cellStyle name="Normal 6 2 2 3 3 2 5 3" xfId="5612" xr:uid="{00000000-0005-0000-0000-0000100E0000}"/>
    <cellStyle name="Normal 6 2 2 3 3 2 5 3 2" xfId="13600" xr:uid="{00000000-0005-0000-0000-0000110E0000}"/>
    <cellStyle name="Normal 6 2 2 3 3 2 5 3 2 2" xfId="29576" xr:uid="{00000000-0005-0000-0000-0000120E0000}"/>
    <cellStyle name="Normal 6 2 2 3 3 2 5 3 3" xfId="21588" xr:uid="{00000000-0005-0000-0000-0000130E0000}"/>
    <cellStyle name="Normal 6 2 2 3 3 2 5 4" xfId="9646" xr:uid="{00000000-0005-0000-0000-0000140E0000}"/>
    <cellStyle name="Normal 6 2 2 3 3 2 5 4 2" xfId="25622" xr:uid="{00000000-0005-0000-0000-0000150E0000}"/>
    <cellStyle name="Normal 6 2 2 3 3 2 5 5" xfId="17634" xr:uid="{00000000-0005-0000-0000-0000160E0000}"/>
    <cellStyle name="Normal 6 2 2 3 3 2 6" xfId="2646" xr:uid="{00000000-0005-0000-0000-0000170E0000}"/>
    <cellStyle name="Normal 6 2 2 3 3 2 6 2" xfId="6600" xr:uid="{00000000-0005-0000-0000-0000180E0000}"/>
    <cellStyle name="Normal 6 2 2 3 3 2 6 2 2" xfId="14588" xr:uid="{00000000-0005-0000-0000-0000190E0000}"/>
    <cellStyle name="Normal 6 2 2 3 3 2 6 2 2 2" xfId="30564" xr:uid="{00000000-0005-0000-0000-00001A0E0000}"/>
    <cellStyle name="Normal 6 2 2 3 3 2 6 2 3" xfId="22576" xr:uid="{00000000-0005-0000-0000-00001B0E0000}"/>
    <cellStyle name="Normal 6 2 2 3 3 2 6 3" xfId="10634" xr:uid="{00000000-0005-0000-0000-00001C0E0000}"/>
    <cellStyle name="Normal 6 2 2 3 3 2 6 3 2" xfId="26610" xr:uid="{00000000-0005-0000-0000-00001D0E0000}"/>
    <cellStyle name="Normal 6 2 2 3 3 2 6 4" xfId="18622" xr:uid="{00000000-0005-0000-0000-00001E0E0000}"/>
    <cellStyle name="Normal 6 2 2 3 3 2 7" xfId="4623" xr:uid="{00000000-0005-0000-0000-00001F0E0000}"/>
    <cellStyle name="Normal 6 2 2 3 3 2 7 2" xfId="12611" xr:uid="{00000000-0005-0000-0000-0000200E0000}"/>
    <cellStyle name="Normal 6 2 2 3 3 2 7 2 2" xfId="28587" xr:uid="{00000000-0005-0000-0000-0000210E0000}"/>
    <cellStyle name="Normal 6 2 2 3 3 2 7 3" xfId="20599" xr:uid="{00000000-0005-0000-0000-0000220E0000}"/>
    <cellStyle name="Normal 6 2 2 3 3 2 8" xfId="8657" xr:uid="{00000000-0005-0000-0000-0000230E0000}"/>
    <cellStyle name="Normal 6 2 2 3 3 2 8 2" xfId="24633" xr:uid="{00000000-0005-0000-0000-0000240E0000}"/>
    <cellStyle name="Normal 6 2 2 3 3 2 9" xfId="16645" xr:uid="{00000000-0005-0000-0000-0000250E0000}"/>
    <cellStyle name="Normal 6 2 2 3 3 3" xfId="794" xr:uid="{00000000-0005-0000-0000-0000260E0000}"/>
    <cellStyle name="Normal 6 2 2 3 3 3 2" xfId="1784" xr:uid="{00000000-0005-0000-0000-0000270E0000}"/>
    <cellStyle name="Normal 6 2 2 3 3 3 2 2" xfId="3761" xr:uid="{00000000-0005-0000-0000-0000280E0000}"/>
    <cellStyle name="Normal 6 2 2 3 3 3 2 2 2" xfId="7715" xr:uid="{00000000-0005-0000-0000-0000290E0000}"/>
    <cellStyle name="Normal 6 2 2 3 3 3 2 2 2 2" xfId="15703" xr:uid="{00000000-0005-0000-0000-00002A0E0000}"/>
    <cellStyle name="Normal 6 2 2 3 3 3 2 2 2 2 2" xfId="31679" xr:uid="{00000000-0005-0000-0000-00002B0E0000}"/>
    <cellStyle name="Normal 6 2 2 3 3 3 2 2 2 3" xfId="23691" xr:uid="{00000000-0005-0000-0000-00002C0E0000}"/>
    <cellStyle name="Normal 6 2 2 3 3 3 2 2 3" xfId="11749" xr:uid="{00000000-0005-0000-0000-00002D0E0000}"/>
    <cellStyle name="Normal 6 2 2 3 3 3 2 2 3 2" xfId="27725" xr:uid="{00000000-0005-0000-0000-00002E0E0000}"/>
    <cellStyle name="Normal 6 2 2 3 3 3 2 2 4" xfId="19737" xr:uid="{00000000-0005-0000-0000-00002F0E0000}"/>
    <cellStyle name="Normal 6 2 2 3 3 3 2 3" xfId="5738" xr:uid="{00000000-0005-0000-0000-0000300E0000}"/>
    <cellStyle name="Normal 6 2 2 3 3 3 2 3 2" xfId="13726" xr:uid="{00000000-0005-0000-0000-0000310E0000}"/>
    <cellStyle name="Normal 6 2 2 3 3 3 2 3 2 2" xfId="29702" xr:uid="{00000000-0005-0000-0000-0000320E0000}"/>
    <cellStyle name="Normal 6 2 2 3 3 3 2 3 3" xfId="21714" xr:uid="{00000000-0005-0000-0000-0000330E0000}"/>
    <cellStyle name="Normal 6 2 2 3 3 3 2 4" xfId="9772" xr:uid="{00000000-0005-0000-0000-0000340E0000}"/>
    <cellStyle name="Normal 6 2 2 3 3 3 2 4 2" xfId="25748" xr:uid="{00000000-0005-0000-0000-0000350E0000}"/>
    <cellStyle name="Normal 6 2 2 3 3 3 2 5" xfId="17760" xr:uid="{00000000-0005-0000-0000-0000360E0000}"/>
    <cellStyle name="Normal 6 2 2 3 3 3 3" xfId="2772" xr:uid="{00000000-0005-0000-0000-0000370E0000}"/>
    <cellStyle name="Normal 6 2 2 3 3 3 3 2" xfId="6726" xr:uid="{00000000-0005-0000-0000-0000380E0000}"/>
    <cellStyle name="Normal 6 2 2 3 3 3 3 2 2" xfId="14714" xr:uid="{00000000-0005-0000-0000-0000390E0000}"/>
    <cellStyle name="Normal 6 2 2 3 3 3 3 2 2 2" xfId="30690" xr:uid="{00000000-0005-0000-0000-00003A0E0000}"/>
    <cellStyle name="Normal 6 2 2 3 3 3 3 2 3" xfId="22702" xr:uid="{00000000-0005-0000-0000-00003B0E0000}"/>
    <cellStyle name="Normal 6 2 2 3 3 3 3 3" xfId="10760" xr:uid="{00000000-0005-0000-0000-00003C0E0000}"/>
    <cellStyle name="Normal 6 2 2 3 3 3 3 3 2" xfId="26736" xr:uid="{00000000-0005-0000-0000-00003D0E0000}"/>
    <cellStyle name="Normal 6 2 2 3 3 3 3 4" xfId="18748" xr:uid="{00000000-0005-0000-0000-00003E0E0000}"/>
    <cellStyle name="Normal 6 2 2 3 3 3 4" xfId="4749" xr:uid="{00000000-0005-0000-0000-00003F0E0000}"/>
    <cellStyle name="Normal 6 2 2 3 3 3 4 2" xfId="12737" xr:uid="{00000000-0005-0000-0000-0000400E0000}"/>
    <cellStyle name="Normal 6 2 2 3 3 3 4 2 2" xfId="28713" xr:uid="{00000000-0005-0000-0000-0000410E0000}"/>
    <cellStyle name="Normal 6 2 2 3 3 3 4 3" xfId="20725" xr:uid="{00000000-0005-0000-0000-0000420E0000}"/>
    <cellStyle name="Normal 6 2 2 3 3 3 5" xfId="8783" xr:uid="{00000000-0005-0000-0000-0000430E0000}"/>
    <cellStyle name="Normal 6 2 2 3 3 3 5 2" xfId="24759" xr:uid="{00000000-0005-0000-0000-0000440E0000}"/>
    <cellStyle name="Normal 6 2 2 3 3 3 6" xfId="16771" xr:uid="{00000000-0005-0000-0000-0000450E0000}"/>
    <cellStyle name="Normal 6 2 2 3 3 4" xfId="1041" xr:uid="{00000000-0005-0000-0000-0000460E0000}"/>
    <cellStyle name="Normal 6 2 2 3 3 4 2" xfId="2031" xr:uid="{00000000-0005-0000-0000-0000470E0000}"/>
    <cellStyle name="Normal 6 2 2 3 3 4 2 2" xfId="4008" xr:uid="{00000000-0005-0000-0000-0000480E0000}"/>
    <cellStyle name="Normal 6 2 2 3 3 4 2 2 2" xfId="7962" xr:uid="{00000000-0005-0000-0000-0000490E0000}"/>
    <cellStyle name="Normal 6 2 2 3 3 4 2 2 2 2" xfId="15950" xr:uid="{00000000-0005-0000-0000-00004A0E0000}"/>
    <cellStyle name="Normal 6 2 2 3 3 4 2 2 2 2 2" xfId="31926" xr:uid="{00000000-0005-0000-0000-00004B0E0000}"/>
    <cellStyle name="Normal 6 2 2 3 3 4 2 2 2 3" xfId="23938" xr:uid="{00000000-0005-0000-0000-00004C0E0000}"/>
    <cellStyle name="Normal 6 2 2 3 3 4 2 2 3" xfId="11996" xr:uid="{00000000-0005-0000-0000-00004D0E0000}"/>
    <cellStyle name="Normal 6 2 2 3 3 4 2 2 3 2" xfId="27972" xr:uid="{00000000-0005-0000-0000-00004E0E0000}"/>
    <cellStyle name="Normal 6 2 2 3 3 4 2 2 4" xfId="19984" xr:uid="{00000000-0005-0000-0000-00004F0E0000}"/>
    <cellStyle name="Normal 6 2 2 3 3 4 2 3" xfId="5985" xr:uid="{00000000-0005-0000-0000-0000500E0000}"/>
    <cellStyle name="Normal 6 2 2 3 3 4 2 3 2" xfId="13973" xr:uid="{00000000-0005-0000-0000-0000510E0000}"/>
    <cellStyle name="Normal 6 2 2 3 3 4 2 3 2 2" xfId="29949" xr:uid="{00000000-0005-0000-0000-0000520E0000}"/>
    <cellStyle name="Normal 6 2 2 3 3 4 2 3 3" xfId="21961" xr:uid="{00000000-0005-0000-0000-0000530E0000}"/>
    <cellStyle name="Normal 6 2 2 3 3 4 2 4" xfId="10019" xr:uid="{00000000-0005-0000-0000-0000540E0000}"/>
    <cellStyle name="Normal 6 2 2 3 3 4 2 4 2" xfId="25995" xr:uid="{00000000-0005-0000-0000-0000550E0000}"/>
    <cellStyle name="Normal 6 2 2 3 3 4 2 5" xfId="18007" xr:uid="{00000000-0005-0000-0000-0000560E0000}"/>
    <cellStyle name="Normal 6 2 2 3 3 4 3" xfId="3019" xr:uid="{00000000-0005-0000-0000-0000570E0000}"/>
    <cellStyle name="Normal 6 2 2 3 3 4 3 2" xfId="6973" xr:uid="{00000000-0005-0000-0000-0000580E0000}"/>
    <cellStyle name="Normal 6 2 2 3 3 4 3 2 2" xfId="14961" xr:uid="{00000000-0005-0000-0000-0000590E0000}"/>
    <cellStyle name="Normal 6 2 2 3 3 4 3 2 2 2" xfId="30937" xr:uid="{00000000-0005-0000-0000-00005A0E0000}"/>
    <cellStyle name="Normal 6 2 2 3 3 4 3 2 3" xfId="22949" xr:uid="{00000000-0005-0000-0000-00005B0E0000}"/>
    <cellStyle name="Normal 6 2 2 3 3 4 3 3" xfId="11007" xr:uid="{00000000-0005-0000-0000-00005C0E0000}"/>
    <cellStyle name="Normal 6 2 2 3 3 4 3 3 2" xfId="26983" xr:uid="{00000000-0005-0000-0000-00005D0E0000}"/>
    <cellStyle name="Normal 6 2 2 3 3 4 3 4" xfId="18995" xr:uid="{00000000-0005-0000-0000-00005E0E0000}"/>
    <cellStyle name="Normal 6 2 2 3 3 4 4" xfId="4996" xr:uid="{00000000-0005-0000-0000-00005F0E0000}"/>
    <cellStyle name="Normal 6 2 2 3 3 4 4 2" xfId="12984" xr:uid="{00000000-0005-0000-0000-0000600E0000}"/>
    <cellStyle name="Normal 6 2 2 3 3 4 4 2 2" xfId="28960" xr:uid="{00000000-0005-0000-0000-0000610E0000}"/>
    <cellStyle name="Normal 6 2 2 3 3 4 4 3" xfId="20972" xr:uid="{00000000-0005-0000-0000-0000620E0000}"/>
    <cellStyle name="Normal 6 2 2 3 3 4 5" xfId="9030" xr:uid="{00000000-0005-0000-0000-0000630E0000}"/>
    <cellStyle name="Normal 6 2 2 3 3 4 5 2" xfId="25006" xr:uid="{00000000-0005-0000-0000-0000640E0000}"/>
    <cellStyle name="Normal 6 2 2 3 3 4 6" xfId="17018" xr:uid="{00000000-0005-0000-0000-0000650E0000}"/>
    <cellStyle name="Normal 6 2 2 3 3 5" xfId="1283" xr:uid="{00000000-0005-0000-0000-0000660E0000}"/>
    <cellStyle name="Normal 6 2 2 3 3 5 2" xfId="2273" xr:uid="{00000000-0005-0000-0000-0000670E0000}"/>
    <cellStyle name="Normal 6 2 2 3 3 5 2 2" xfId="4250" xr:uid="{00000000-0005-0000-0000-0000680E0000}"/>
    <cellStyle name="Normal 6 2 2 3 3 5 2 2 2" xfId="8204" xr:uid="{00000000-0005-0000-0000-0000690E0000}"/>
    <cellStyle name="Normal 6 2 2 3 3 5 2 2 2 2" xfId="16192" xr:uid="{00000000-0005-0000-0000-00006A0E0000}"/>
    <cellStyle name="Normal 6 2 2 3 3 5 2 2 2 2 2" xfId="32168" xr:uid="{00000000-0005-0000-0000-00006B0E0000}"/>
    <cellStyle name="Normal 6 2 2 3 3 5 2 2 2 3" xfId="24180" xr:uid="{00000000-0005-0000-0000-00006C0E0000}"/>
    <cellStyle name="Normal 6 2 2 3 3 5 2 2 3" xfId="12238" xr:uid="{00000000-0005-0000-0000-00006D0E0000}"/>
    <cellStyle name="Normal 6 2 2 3 3 5 2 2 3 2" xfId="28214" xr:uid="{00000000-0005-0000-0000-00006E0E0000}"/>
    <cellStyle name="Normal 6 2 2 3 3 5 2 2 4" xfId="20226" xr:uid="{00000000-0005-0000-0000-00006F0E0000}"/>
    <cellStyle name="Normal 6 2 2 3 3 5 2 3" xfId="6227" xr:uid="{00000000-0005-0000-0000-0000700E0000}"/>
    <cellStyle name="Normal 6 2 2 3 3 5 2 3 2" xfId="14215" xr:uid="{00000000-0005-0000-0000-0000710E0000}"/>
    <cellStyle name="Normal 6 2 2 3 3 5 2 3 2 2" xfId="30191" xr:uid="{00000000-0005-0000-0000-0000720E0000}"/>
    <cellStyle name="Normal 6 2 2 3 3 5 2 3 3" xfId="22203" xr:uid="{00000000-0005-0000-0000-0000730E0000}"/>
    <cellStyle name="Normal 6 2 2 3 3 5 2 4" xfId="10261" xr:uid="{00000000-0005-0000-0000-0000740E0000}"/>
    <cellStyle name="Normal 6 2 2 3 3 5 2 4 2" xfId="26237" xr:uid="{00000000-0005-0000-0000-0000750E0000}"/>
    <cellStyle name="Normal 6 2 2 3 3 5 2 5" xfId="18249" xr:uid="{00000000-0005-0000-0000-0000760E0000}"/>
    <cellStyle name="Normal 6 2 2 3 3 5 3" xfId="3261" xr:uid="{00000000-0005-0000-0000-0000770E0000}"/>
    <cellStyle name="Normal 6 2 2 3 3 5 3 2" xfId="7215" xr:uid="{00000000-0005-0000-0000-0000780E0000}"/>
    <cellStyle name="Normal 6 2 2 3 3 5 3 2 2" xfId="15203" xr:uid="{00000000-0005-0000-0000-0000790E0000}"/>
    <cellStyle name="Normal 6 2 2 3 3 5 3 2 2 2" xfId="31179" xr:uid="{00000000-0005-0000-0000-00007A0E0000}"/>
    <cellStyle name="Normal 6 2 2 3 3 5 3 2 3" xfId="23191" xr:uid="{00000000-0005-0000-0000-00007B0E0000}"/>
    <cellStyle name="Normal 6 2 2 3 3 5 3 3" xfId="11249" xr:uid="{00000000-0005-0000-0000-00007C0E0000}"/>
    <cellStyle name="Normal 6 2 2 3 3 5 3 3 2" xfId="27225" xr:uid="{00000000-0005-0000-0000-00007D0E0000}"/>
    <cellStyle name="Normal 6 2 2 3 3 5 3 4" xfId="19237" xr:uid="{00000000-0005-0000-0000-00007E0E0000}"/>
    <cellStyle name="Normal 6 2 2 3 3 5 4" xfId="5238" xr:uid="{00000000-0005-0000-0000-00007F0E0000}"/>
    <cellStyle name="Normal 6 2 2 3 3 5 4 2" xfId="13226" xr:uid="{00000000-0005-0000-0000-0000800E0000}"/>
    <cellStyle name="Normal 6 2 2 3 3 5 4 2 2" xfId="29202" xr:uid="{00000000-0005-0000-0000-0000810E0000}"/>
    <cellStyle name="Normal 6 2 2 3 3 5 4 3" xfId="21214" xr:uid="{00000000-0005-0000-0000-0000820E0000}"/>
    <cellStyle name="Normal 6 2 2 3 3 5 5" xfId="9272" xr:uid="{00000000-0005-0000-0000-0000830E0000}"/>
    <cellStyle name="Normal 6 2 2 3 3 5 5 2" xfId="25248" xr:uid="{00000000-0005-0000-0000-0000840E0000}"/>
    <cellStyle name="Normal 6 2 2 3 3 5 6" xfId="17260" xr:uid="{00000000-0005-0000-0000-0000850E0000}"/>
    <cellStyle name="Normal 6 2 2 3 3 6" xfId="1532" xr:uid="{00000000-0005-0000-0000-0000860E0000}"/>
    <cellStyle name="Normal 6 2 2 3 3 6 2" xfId="3509" xr:uid="{00000000-0005-0000-0000-0000870E0000}"/>
    <cellStyle name="Normal 6 2 2 3 3 6 2 2" xfId="7463" xr:uid="{00000000-0005-0000-0000-0000880E0000}"/>
    <cellStyle name="Normal 6 2 2 3 3 6 2 2 2" xfId="15451" xr:uid="{00000000-0005-0000-0000-0000890E0000}"/>
    <cellStyle name="Normal 6 2 2 3 3 6 2 2 2 2" xfId="31427" xr:uid="{00000000-0005-0000-0000-00008A0E0000}"/>
    <cellStyle name="Normal 6 2 2 3 3 6 2 2 3" xfId="23439" xr:uid="{00000000-0005-0000-0000-00008B0E0000}"/>
    <cellStyle name="Normal 6 2 2 3 3 6 2 3" xfId="11497" xr:uid="{00000000-0005-0000-0000-00008C0E0000}"/>
    <cellStyle name="Normal 6 2 2 3 3 6 2 3 2" xfId="27473" xr:uid="{00000000-0005-0000-0000-00008D0E0000}"/>
    <cellStyle name="Normal 6 2 2 3 3 6 2 4" xfId="19485" xr:uid="{00000000-0005-0000-0000-00008E0E0000}"/>
    <cellStyle name="Normal 6 2 2 3 3 6 3" xfId="5486" xr:uid="{00000000-0005-0000-0000-00008F0E0000}"/>
    <cellStyle name="Normal 6 2 2 3 3 6 3 2" xfId="13474" xr:uid="{00000000-0005-0000-0000-0000900E0000}"/>
    <cellStyle name="Normal 6 2 2 3 3 6 3 2 2" xfId="29450" xr:uid="{00000000-0005-0000-0000-0000910E0000}"/>
    <cellStyle name="Normal 6 2 2 3 3 6 3 3" xfId="21462" xr:uid="{00000000-0005-0000-0000-0000920E0000}"/>
    <cellStyle name="Normal 6 2 2 3 3 6 4" xfId="9520" xr:uid="{00000000-0005-0000-0000-0000930E0000}"/>
    <cellStyle name="Normal 6 2 2 3 3 6 4 2" xfId="25496" xr:uid="{00000000-0005-0000-0000-0000940E0000}"/>
    <cellStyle name="Normal 6 2 2 3 3 6 5" xfId="17508" xr:uid="{00000000-0005-0000-0000-0000950E0000}"/>
    <cellStyle name="Normal 6 2 2 3 3 7" xfId="2520" xr:uid="{00000000-0005-0000-0000-0000960E0000}"/>
    <cellStyle name="Normal 6 2 2 3 3 7 2" xfId="6474" xr:uid="{00000000-0005-0000-0000-0000970E0000}"/>
    <cellStyle name="Normal 6 2 2 3 3 7 2 2" xfId="14462" xr:uid="{00000000-0005-0000-0000-0000980E0000}"/>
    <cellStyle name="Normal 6 2 2 3 3 7 2 2 2" xfId="30438" xr:uid="{00000000-0005-0000-0000-0000990E0000}"/>
    <cellStyle name="Normal 6 2 2 3 3 7 2 3" xfId="22450" xr:uid="{00000000-0005-0000-0000-00009A0E0000}"/>
    <cellStyle name="Normal 6 2 2 3 3 7 3" xfId="10508" xr:uid="{00000000-0005-0000-0000-00009B0E0000}"/>
    <cellStyle name="Normal 6 2 2 3 3 7 3 2" xfId="26484" xr:uid="{00000000-0005-0000-0000-00009C0E0000}"/>
    <cellStyle name="Normal 6 2 2 3 3 7 4" xfId="18496" xr:uid="{00000000-0005-0000-0000-00009D0E0000}"/>
    <cellStyle name="Normal 6 2 2 3 3 8" xfId="4497" xr:uid="{00000000-0005-0000-0000-00009E0E0000}"/>
    <cellStyle name="Normal 6 2 2 3 3 8 2" xfId="12485" xr:uid="{00000000-0005-0000-0000-00009F0E0000}"/>
    <cellStyle name="Normal 6 2 2 3 3 8 2 2" xfId="28461" xr:uid="{00000000-0005-0000-0000-0000A00E0000}"/>
    <cellStyle name="Normal 6 2 2 3 3 8 3" xfId="20473" xr:uid="{00000000-0005-0000-0000-0000A10E0000}"/>
    <cellStyle name="Normal 6 2 2 3 3 9" xfId="8531" xr:uid="{00000000-0005-0000-0000-0000A20E0000}"/>
    <cellStyle name="Normal 6 2 2 3 3 9 2" xfId="24507" xr:uid="{00000000-0005-0000-0000-0000A30E0000}"/>
    <cellStyle name="Normal 6 2 2 3 4" xfId="588" xr:uid="{00000000-0005-0000-0000-0000A40E0000}"/>
    <cellStyle name="Normal 6 2 2 3 4 2" xfId="840" xr:uid="{00000000-0005-0000-0000-0000A50E0000}"/>
    <cellStyle name="Normal 6 2 2 3 4 2 2" xfId="1830" xr:uid="{00000000-0005-0000-0000-0000A60E0000}"/>
    <cellStyle name="Normal 6 2 2 3 4 2 2 2" xfId="3807" xr:uid="{00000000-0005-0000-0000-0000A70E0000}"/>
    <cellStyle name="Normal 6 2 2 3 4 2 2 2 2" xfId="7761" xr:uid="{00000000-0005-0000-0000-0000A80E0000}"/>
    <cellStyle name="Normal 6 2 2 3 4 2 2 2 2 2" xfId="15749" xr:uid="{00000000-0005-0000-0000-0000A90E0000}"/>
    <cellStyle name="Normal 6 2 2 3 4 2 2 2 2 2 2" xfId="31725" xr:uid="{00000000-0005-0000-0000-0000AA0E0000}"/>
    <cellStyle name="Normal 6 2 2 3 4 2 2 2 2 3" xfId="23737" xr:uid="{00000000-0005-0000-0000-0000AB0E0000}"/>
    <cellStyle name="Normal 6 2 2 3 4 2 2 2 3" xfId="11795" xr:uid="{00000000-0005-0000-0000-0000AC0E0000}"/>
    <cellStyle name="Normal 6 2 2 3 4 2 2 2 3 2" xfId="27771" xr:uid="{00000000-0005-0000-0000-0000AD0E0000}"/>
    <cellStyle name="Normal 6 2 2 3 4 2 2 2 4" xfId="19783" xr:uid="{00000000-0005-0000-0000-0000AE0E0000}"/>
    <cellStyle name="Normal 6 2 2 3 4 2 2 3" xfId="5784" xr:uid="{00000000-0005-0000-0000-0000AF0E0000}"/>
    <cellStyle name="Normal 6 2 2 3 4 2 2 3 2" xfId="13772" xr:uid="{00000000-0005-0000-0000-0000B00E0000}"/>
    <cellStyle name="Normal 6 2 2 3 4 2 2 3 2 2" xfId="29748" xr:uid="{00000000-0005-0000-0000-0000B10E0000}"/>
    <cellStyle name="Normal 6 2 2 3 4 2 2 3 3" xfId="21760" xr:uid="{00000000-0005-0000-0000-0000B20E0000}"/>
    <cellStyle name="Normal 6 2 2 3 4 2 2 4" xfId="9818" xr:uid="{00000000-0005-0000-0000-0000B30E0000}"/>
    <cellStyle name="Normal 6 2 2 3 4 2 2 4 2" xfId="25794" xr:uid="{00000000-0005-0000-0000-0000B40E0000}"/>
    <cellStyle name="Normal 6 2 2 3 4 2 2 5" xfId="17806" xr:uid="{00000000-0005-0000-0000-0000B50E0000}"/>
    <cellStyle name="Normal 6 2 2 3 4 2 3" xfId="2818" xr:uid="{00000000-0005-0000-0000-0000B60E0000}"/>
    <cellStyle name="Normal 6 2 2 3 4 2 3 2" xfId="6772" xr:uid="{00000000-0005-0000-0000-0000B70E0000}"/>
    <cellStyle name="Normal 6 2 2 3 4 2 3 2 2" xfId="14760" xr:uid="{00000000-0005-0000-0000-0000B80E0000}"/>
    <cellStyle name="Normal 6 2 2 3 4 2 3 2 2 2" xfId="30736" xr:uid="{00000000-0005-0000-0000-0000B90E0000}"/>
    <cellStyle name="Normal 6 2 2 3 4 2 3 2 3" xfId="22748" xr:uid="{00000000-0005-0000-0000-0000BA0E0000}"/>
    <cellStyle name="Normal 6 2 2 3 4 2 3 3" xfId="10806" xr:uid="{00000000-0005-0000-0000-0000BB0E0000}"/>
    <cellStyle name="Normal 6 2 2 3 4 2 3 3 2" xfId="26782" xr:uid="{00000000-0005-0000-0000-0000BC0E0000}"/>
    <cellStyle name="Normal 6 2 2 3 4 2 3 4" xfId="18794" xr:uid="{00000000-0005-0000-0000-0000BD0E0000}"/>
    <cellStyle name="Normal 6 2 2 3 4 2 4" xfId="4795" xr:uid="{00000000-0005-0000-0000-0000BE0E0000}"/>
    <cellStyle name="Normal 6 2 2 3 4 2 4 2" xfId="12783" xr:uid="{00000000-0005-0000-0000-0000BF0E0000}"/>
    <cellStyle name="Normal 6 2 2 3 4 2 4 2 2" xfId="28759" xr:uid="{00000000-0005-0000-0000-0000C00E0000}"/>
    <cellStyle name="Normal 6 2 2 3 4 2 4 3" xfId="20771" xr:uid="{00000000-0005-0000-0000-0000C10E0000}"/>
    <cellStyle name="Normal 6 2 2 3 4 2 5" xfId="8829" xr:uid="{00000000-0005-0000-0000-0000C20E0000}"/>
    <cellStyle name="Normal 6 2 2 3 4 2 5 2" xfId="24805" xr:uid="{00000000-0005-0000-0000-0000C30E0000}"/>
    <cellStyle name="Normal 6 2 2 3 4 2 6" xfId="16817" xr:uid="{00000000-0005-0000-0000-0000C40E0000}"/>
    <cellStyle name="Normal 6 2 2 3 4 3" xfId="1082" xr:uid="{00000000-0005-0000-0000-0000C50E0000}"/>
    <cellStyle name="Normal 6 2 2 3 4 3 2" xfId="2072" xr:uid="{00000000-0005-0000-0000-0000C60E0000}"/>
    <cellStyle name="Normal 6 2 2 3 4 3 2 2" xfId="4049" xr:uid="{00000000-0005-0000-0000-0000C70E0000}"/>
    <cellStyle name="Normal 6 2 2 3 4 3 2 2 2" xfId="8003" xr:uid="{00000000-0005-0000-0000-0000C80E0000}"/>
    <cellStyle name="Normal 6 2 2 3 4 3 2 2 2 2" xfId="15991" xr:uid="{00000000-0005-0000-0000-0000C90E0000}"/>
    <cellStyle name="Normal 6 2 2 3 4 3 2 2 2 2 2" xfId="31967" xr:uid="{00000000-0005-0000-0000-0000CA0E0000}"/>
    <cellStyle name="Normal 6 2 2 3 4 3 2 2 2 3" xfId="23979" xr:uid="{00000000-0005-0000-0000-0000CB0E0000}"/>
    <cellStyle name="Normal 6 2 2 3 4 3 2 2 3" xfId="12037" xr:uid="{00000000-0005-0000-0000-0000CC0E0000}"/>
    <cellStyle name="Normal 6 2 2 3 4 3 2 2 3 2" xfId="28013" xr:uid="{00000000-0005-0000-0000-0000CD0E0000}"/>
    <cellStyle name="Normal 6 2 2 3 4 3 2 2 4" xfId="20025" xr:uid="{00000000-0005-0000-0000-0000CE0E0000}"/>
    <cellStyle name="Normal 6 2 2 3 4 3 2 3" xfId="6026" xr:uid="{00000000-0005-0000-0000-0000CF0E0000}"/>
    <cellStyle name="Normal 6 2 2 3 4 3 2 3 2" xfId="14014" xr:uid="{00000000-0005-0000-0000-0000D00E0000}"/>
    <cellStyle name="Normal 6 2 2 3 4 3 2 3 2 2" xfId="29990" xr:uid="{00000000-0005-0000-0000-0000D10E0000}"/>
    <cellStyle name="Normal 6 2 2 3 4 3 2 3 3" xfId="22002" xr:uid="{00000000-0005-0000-0000-0000D20E0000}"/>
    <cellStyle name="Normal 6 2 2 3 4 3 2 4" xfId="10060" xr:uid="{00000000-0005-0000-0000-0000D30E0000}"/>
    <cellStyle name="Normal 6 2 2 3 4 3 2 4 2" xfId="26036" xr:uid="{00000000-0005-0000-0000-0000D40E0000}"/>
    <cellStyle name="Normal 6 2 2 3 4 3 2 5" xfId="18048" xr:uid="{00000000-0005-0000-0000-0000D50E0000}"/>
    <cellStyle name="Normal 6 2 2 3 4 3 3" xfId="3060" xr:uid="{00000000-0005-0000-0000-0000D60E0000}"/>
    <cellStyle name="Normal 6 2 2 3 4 3 3 2" xfId="7014" xr:uid="{00000000-0005-0000-0000-0000D70E0000}"/>
    <cellStyle name="Normal 6 2 2 3 4 3 3 2 2" xfId="15002" xr:uid="{00000000-0005-0000-0000-0000D80E0000}"/>
    <cellStyle name="Normal 6 2 2 3 4 3 3 2 2 2" xfId="30978" xr:uid="{00000000-0005-0000-0000-0000D90E0000}"/>
    <cellStyle name="Normal 6 2 2 3 4 3 3 2 3" xfId="22990" xr:uid="{00000000-0005-0000-0000-0000DA0E0000}"/>
    <cellStyle name="Normal 6 2 2 3 4 3 3 3" xfId="11048" xr:uid="{00000000-0005-0000-0000-0000DB0E0000}"/>
    <cellStyle name="Normal 6 2 2 3 4 3 3 3 2" xfId="27024" xr:uid="{00000000-0005-0000-0000-0000DC0E0000}"/>
    <cellStyle name="Normal 6 2 2 3 4 3 3 4" xfId="19036" xr:uid="{00000000-0005-0000-0000-0000DD0E0000}"/>
    <cellStyle name="Normal 6 2 2 3 4 3 4" xfId="5037" xr:uid="{00000000-0005-0000-0000-0000DE0E0000}"/>
    <cellStyle name="Normal 6 2 2 3 4 3 4 2" xfId="13025" xr:uid="{00000000-0005-0000-0000-0000DF0E0000}"/>
    <cellStyle name="Normal 6 2 2 3 4 3 4 2 2" xfId="29001" xr:uid="{00000000-0005-0000-0000-0000E00E0000}"/>
    <cellStyle name="Normal 6 2 2 3 4 3 4 3" xfId="21013" xr:uid="{00000000-0005-0000-0000-0000E10E0000}"/>
    <cellStyle name="Normal 6 2 2 3 4 3 5" xfId="9071" xr:uid="{00000000-0005-0000-0000-0000E20E0000}"/>
    <cellStyle name="Normal 6 2 2 3 4 3 5 2" xfId="25047" xr:uid="{00000000-0005-0000-0000-0000E30E0000}"/>
    <cellStyle name="Normal 6 2 2 3 4 3 6" xfId="17059" xr:uid="{00000000-0005-0000-0000-0000E40E0000}"/>
    <cellStyle name="Normal 6 2 2 3 4 4" xfId="1324" xr:uid="{00000000-0005-0000-0000-0000E50E0000}"/>
    <cellStyle name="Normal 6 2 2 3 4 4 2" xfId="2314" xr:uid="{00000000-0005-0000-0000-0000E60E0000}"/>
    <cellStyle name="Normal 6 2 2 3 4 4 2 2" xfId="4291" xr:uid="{00000000-0005-0000-0000-0000E70E0000}"/>
    <cellStyle name="Normal 6 2 2 3 4 4 2 2 2" xfId="8245" xr:uid="{00000000-0005-0000-0000-0000E80E0000}"/>
    <cellStyle name="Normal 6 2 2 3 4 4 2 2 2 2" xfId="16233" xr:uid="{00000000-0005-0000-0000-0000E90E0000}"/>
    <cellStyle name="Normal 6 2 2 3 4 4 2 2 2 2 2" xfId="32209" xr:uid="{00000000-0005-0000-0000-0000EA0E0000}"/>
    <cellStyle name="Normal 6 2 2 3 4 4 2 2 2 3" xfId="24221" xr:uid="{00000000-0005-0000-0000-0000EB0E0000}"/>
    <cellStyle name="Normal 6 2 2 3 4 4 2 2 3" xfId="12279" xr:uid="{00000000-0005-0000-0000-0000EC0E0000}"/>
    <cellStyle name="Normal 6 2 2 3 4 4 2 2 3 2" xfId="28255" xr:uid="{00000000-0005-0000-0000-0000ED0E0000}"/>
    <cellStyle name="Normal 6 2 2 3 4 4 2 2 4" xfId="20267" xr:uid="{00000000-0005-0000-0000-0000EE0E0000}"/>
    <cellStyle name="Normal 6 2 2 3 4 4 2 3" xfId="6268" xr:uid="{00000000-0005-0000-0000-0000EF0E0000}"/>
    <cellStyle name="Normal 6 2 2 3 4 4 2 3 2" xfId="14256" xr:uid="{00000000-0005-0000-0000-0000F00E0000}"/>
    <cellStyle name="Normal 6 2 2 3 4 4 2 3 2 2" xfId="30232" xr:uid="{00000000-0005-0000-0000-0000F10E0000}"/>
    <cellStyle name="Normal 6 2 2 3 4 4 2 3 3" xfId="22244" xr:uid="{00000000-0005-0000-0000-0000F20E0000}"/>
    <cellStyle name="Normal 6 2 2 3 4 4 2 4" xfId="10302" xr:uid="{00000000-0005-0000-0000-0000F30E0000}"/>
    <cellStyle name="Normal 6 2 2 3 4 4 2 4 2" xfId="26278" xr:uid="{00000000-0005-0000-0000-0000F40E0000}"/>
    <cellStyle name="Normal 6 2 2 3 4 4 2 5" xfId="18290" xr:uid="{00000000-0005-0000-0000-0000F50E0000}"/>
    <cellStyle name="Normal 6 2 2 3 4 4 3" xfId="3302" xr:uid="{00000000-0005-0000-0000-0000F60E0000}"/>
    <cellStyle name="Normal 6 2 2 3 4 4 3 2" xfId="7256" xr:uid="{00000000-0005-0000-0000-0000F70E0000}"/>
    <cellStyle name="Normal 6 2 2 3 4 4 3 2 2" xfId="15244" xr:uid="{00000000-0005-0000-0000-0000F80E0000}"/>
    <cellStyle name="Normal 6 2 2 3 4 4 3 2 2 2" xfId="31220" xr:uid="{00000000-0005-0000-0000-0000F90E0000}"/>
    <cellStyle name="Normal 6 2 2 3 4 4 3 2 3" xfId="23232" xr:uid="{00000000-0005-0000-0000-0000FA0E0000}"/>
    <cellStyle name="Normal 6 2 2 3 4 4 3 3" xfId="11290" xr:uid="{00000000-0005-0000-0000-0000FB0E0000}"/>
    <cellStyle name="Normal 6 2 2 3 4 4 3 3 2" xfId="27266" xr:uid="{00000000-0005-0000-0000-0000FC0E0000}"/>
    <cellStyle name="Normal 6 2 2 3 4 4 3 4" xfId="19278" xr:uid="{00000000-0005-0000-0000-0000FD0E0000}"/>
    <cellStyle name="Normal 6 2 2 3 4 4 4" xfId="5279" xr:uid="{00000000-0005-0000-0000-0000FE0E0000}"/>
    <cellStyle name="Normal 6 2 2 3 4 4 4 2" xfId="13267" xr:uid="{00000000-0005-0000-0000-0000FF0E0000}"/>
    <cellStyle name="Normal 6 2 2 3 4 4 4 2 2" xfId="29243" xr:uid="{00000000-0005-0000-0000-0000000F0000}"/>
    <cellStyle name="Normal 6 2 2 3 4 4 4 3" xfId="21255" xr:uid="{00000000-0005-0000-0000-0000010F0000}"/>
    <cellStyle name="Normal 6 2 2 3 4 4 5" xfId="9313" xr:uid="{00000000-0005-0000-0000-0000020F0000}"/>
    <cellStyle name="Normal 6 2 2 3 4 4 5 2" xfId="25289" xr:uid="{00000000-0005-0000-0000-0000030F0000}"/>
    <cellStyle name="Normal 6 2 2 3 4 4 6" xfId="17301" xr:uid="{00000000-0005-0000-0000-0000040F0000}"/>
    <cellStyle name="Normal 6 2 2 3 4 5" xfId="1578" xr:uid="{00000000-0005-0000-0000-0000050F0000}"/>
    <cellStyle name="Normal 6 2 2 3 4 5 2" xfId="3555" xr:uid="{00000000-0005-0000-0000-0000060F0000}"/>
    <cellStyle name="Normal 6 2 2 3 4 5 2 2" xfId="7509" xr:uid="{00000000-0005-0000-0000-0000070F0000}"/>
    <cellStyle name="Normal 6 2 2 3 4 5 2 2 2" xfId="15497" xr:uid="{00000000-0005-0000-0000-0000080F0000}"/>
    <cellStyle name="Normal 6 2 2 3 4 5 2 2 2 2" xfId="31473" xr:uid="{00000000-0005-0000-0000-0000090F0000}"/>
    <cellStyle name="Normal 6 2 2 3 4 5 2 2 3" xfId="23485" xr:uid="{00000000-0005-0000-0000-00000A0F0000}"/>
    <cellStyle name="Normal 6 2 2 3 4 5 2 3" xfId="11543" xr:uid="{00000000-0005-0000-0000-00000B0F0000}"/>
    <cellStyle name="Normal 6 2 2 3 4 5 2 3 2" xfId="27519" xr:uid="{00000000-0005-0000-0000-00000C0F0000}"/>
    <cellStyle name="Normal 6 2 2 3 4 5 2 4" xfId="19531" xr:uid="{00000000-0005-0000-0000-00000D0F0000}"/>
    <cellStyle name="Normal 6 2 2 3 4 5 3" xfId="5532" xr:uid="{00000000-0005-0000-0000-00000E0F0000}"/>
    <cellStyle name="Normal 6 2 2 3 4 5 3 2" xfId="13520" xr:uid="{00000000-0005-0000-0000-00000F0F0000}"/>
    <cellStyle name="Normal 6 2 2 3 4 5 3 2 2" xfId="29496" xr:uid="{00000000-0005-0000-0000-0000100F0000}"/>
    <cellStyle name="Normal 6 2 2 3 4 5 3 3" xfId="21508" xr:uid="{00000000-0005-0000-0000-0000110F0000}"/>
    <cellStyle name="Normal 6 2 2 3 4 5 4" xfId="9566" xr:uid="{00000000-0005-0000-0000-0000120F0000}"/>
    <cellStyle name="Normal 6 2 2 3 4 5 4 2" xfId="25542" xr:uid="{00000000-0005-0000-0000-0000130F0000}"/>
    <cellStyle name="Normal 6 2 2 3 4 5 5" xfId="17554" xr:uid="{00000000-0005-0000-0000-0000140F0000}"/>
    <cellStyle name="Normal 6 2 2 3 4 6" xfId="2566" xr:uid="{00000000-0005-0000-0000-0000150F0000}"/>
    <cellStyle name="Normal 6 2 2 3 4 6 2" xfId="6520" xr:uid="{00000000-0005-0000-0000-0000160F0000}"/>
    <cellStyle name="Normal 6 2 2 3 4 6 2 2" xfId="14508" xr:uid="{00000000-0005-0000-0000-0000170F0000}"/>
    <cellStyle name="Normal 6 2 2 3 4 6 2 2 2" xfId="30484" xr:uid="{00000000-0005-0000-0000-0000180F0000}"/>
    <cellStyle name="Normal 6 2 2 3 4 6 2 3" xfId="22496" xr:uid="{00000000-0005-0000-0000-0000190F0000}"/>
    <cellStyle name="Normal 6 2 2 3 4 6 3" xfId="10554" xr:uid="{00000000-0005-0000-0000-00001A0F0000}"/>
    <cellStyle name="Normal 6 2 2 3 4 6 3 2" xfId="26530" xr:uid="{00000000-0005-0000-0000-00001B0F0000}"/>
    <cellStyle name="Normal 6 2 2 3 4 6 4" xfId="18542" xr:uid="{00000000-0005-0000-0000-00001C0F0000}"/>
    <cellStyle name="Normal 6 2 2 3 4 7" xfId="4543" xr:uid="{00000000-0005-0000-0000-00001D0F0000}"/>
    <cellStyle name="Normal 6 2 2 3 4 7 2" xfId="12531" xr:uid="{00000000-0005-0000-0000-00001E0F0000}"/>
    <cellStyle name="Normal 6 2 2 3 4 7 2 2" xfId="28507" xr:uid="{00000000-0005-0000-0000-00001F0F0000}"/>
    <cellStyle name="Normal 6 2 2 3 4 7 3" xfId="20519" xr:uid="{00000000-0005-0000-0000-0000200F0000}"/>
    <cellStyle name="Normal 6 2 2 3 4 8" xfId="8577" xr:uid="{00000000-0005-0000-0000-0000210F0000}"/>
    <cellStyle name="Normal 6 2 2 3 4 8 2" xfId="24553" xr:uid="{00000000-0005-0000-0000-0000220F0000}"/>
    <cellStyle name="Normal 6 2 2 3 4 9" xfId="16565" xr:uid="{00000000-0005-0000-0000-0000230F0000}"/>
    <cellStyle name="Normal 6 2 2 3 5" xfId="714" xr:uid="{00000000-0005-0000-0000-0000240F0000}"/>
    <cellStyle name="Normal 6 2 2 3 5 2" xfId="1704" xr:uid="{00000000-0005-0000-0000-0000250F0000}"/>
    <cellStyle name="Normal 6 2 2 3 5 2 2" xfId="3681" xr:uid="{00000000-0005-0000-0000-0000260F0000}"/>
    <cellStyle name="Normal 6 2 2 3 5 2 2 2" xfId="7635" xr:uid="{00000000-0005-0000-0000-0000270F0000}"/>
    <cellStyle name="Normal 6 2 2 3 5 2 2 2 2" xfId="15623" xr:uid="{00000000-0005-0000-0000-0000280F0000}"/>
    <cellStyle name="Normal 6 2 2 3 5 2 2 2 2 2" xfId="31599" xr:uid="{00000000-0005-0000-0000-0000290F0000}"/>
    <cellStyle name="Normal 6 2 2 3 5 2 2 2 3" xfId="23611" xr:uid="{00000000-0005-0000-0000-00002A0F0000}"/>
    <cellStyle name="Normal 6 2 2 3 5 2 2 3" xfId="11669" xr:uid="{00000000-0005-0000-0000-00002B0F0000}"/>
    <cellStyle name="Normal 6 2 2 3 5 2 2 3 2" xfId="27645" xr:uid="{00000000-0005-0000-0000-00002C0F0000}"/>
    <cellStyle name="Normal 6 2 2 3 5 2 2 4" xfId="19657" xr:uid="{00000000-0005-0000-0000-00002D0F0000}"/>
    <cellStyle name="Normal 6 2 2 3 5 2 3" xfId="5658" xr:uid="{00000000-0005-0000-0000-00002E0F0000}"/>
    <cellStyle name="Normal 6 2 2 3 5 2 3 2" xfId="13646" xr:uid="{00000000-0005-0000-0000-00002F0F0000}"/>
    <cellStyle name="Normal 6 2 2 3 5 2 3 2 2" xfId="29622" xr:uid="{00000000-0005-0000-0000-0000300F0000}"/>
    <cellStyle name="Normal 6 2 2 3 5 2 3 3" xfId="21634" xr:uid="{00000000-0005-0000-0000-0000310F0000}"/>
    <cellStyle name="Normal 6 2 2 3 5 2 4" xfId="9692" xr:uid="{00000000-0005-0000-0000-0000320F0000}"/>
    <cellStyle name="Normal 6 2 2 3 5 2 4 2" xfId="25668" xr:uid="{00000000-0005-0000-0000-0000330F0000}"/>
    <cellStyle name="Normal 6 2 2 3 5 2 5" xfId="17680" xr:uid="{00000000-0005-0000-0000-0000340F0000}"/>
    <cellStyle name="Normal 6 2 2 3 5 3" xfId="2692" xr:uid="{00000000-0005-0000-0000-0000350F0000}"/>
    <cellStyle name="Normal 6 2 2 3 5 3 2" xfId="6646" xr:uid="{00000000-0005-0000-0000-0000360F0000}"/>
    <cellStyle name="Normal 6 2 2 3 5 3 2 2" xfId="14634" xr:uid="{00000000-0005-0000-0000-0000370F0000}"/>
    <cellStyle name="Normal 6 2 2 3 5 3 2 2 2" xfId="30610" xr:uid="{00000000-0005-0000-0000-0000380F0000}"/>
    <cellStyle name="Normal 6 2 2 3 5 3 2 3" xfId="22622" xr:uid="{00000000-0005-0000-0000-0000390F0000}"/>
    <cellStyle name="Normal 6 2 2 3 5 3 3" xfId="10680" xr:uid="{00000000-0005-0000-0000-00003A0F0000}"/>
    <cellStyle name="Normal 6 2 2 3 5 3 3 2" xfId="26656" xr:uid="{00000000-0005-0000-0000-00003B0F0000}"/>
    <cellStyle name="Normal 6 2 2 3 5 3 4" xfId="18668" xr:uid="{00000000-0005-0000-0000-00003C0F0000}"/>
    <cellStyle name="Normal 6 2 2 3 5 4" xfId="4669" xr:uid="{00000000-0005-0000-0000-00003D0F0000}"/>
    <cellStyle name="Normal 6 2 2 3 5 4 2" xfId="12657" xr:uid="{00000000-0005-0000-0000-00003E0F0000}"/>
    <cellStyle name="Normal 6 2 2 3 5 4 2 2" xfId="28633" xr:uid="{00000000-0005-0000-0000-00003F0F0000}"/>
    <cellStyle name="Normal 6 2 2 3 5 4 3" xfId="20645" xr:uid="{00000000-0005-0000-0000-0000400F0000}"/>
    <cellStyle name="Normal 6 2 2 3 5 5" xfId="8703" xr:uid="{00000000-0005-0000-0000-0000410F0000}"/>
    <cellStyle name="Normal 6 2 2 3 5 5 2" xfId="24679" xr:uid="{00000000-0005-0000-0000-0000420F0000}"/>
    <cellStyle name="Normal 6 2 2 3 5 6" xfId="16691" xr:uid="{00000000-0005-0000-0000-0000430F0000}"/>
    <cellStyle name="Normal 6 2 2 3 6" xfId="961" xr:uid="{00000000-0005-0000-0000-0000440F0000}"/>
    <cellStyle name="Normal 6 2 2 3 6 2" xfId="1951" xr:uid="{00000000-0005-0000-0000-0000450F0000}"/>
    <cellStyle name="Normal 6 2 2 3 6 2 2" xfId="3928" xr:uid="{00000000-0005-0000-0000-0000460F0000}"/>
    <cellStyle name="Normal 6 2 2 3 6 2 2 2" xfId="7882" xr:uid="{00000000-0005-0000-0000-0000470F0000}"/>
    <cellStyle name="Normal 6 2 2 3 6 2 2 2 2" xfId="15870" xr:uid="{00000000-0005-0000-0000-0000480F0000}"/>
    <cellStyle name="Normal 6 2 2 3 6 2 2 2 2 2" xfId="31846" xr:uid="{00000000-0005-0000-0000-0000490F0000}"/>
    <cellStyle name="Normal 6 2 2 3 6 2 2 2 3" xfId="23858" xr:uid="{00000000-0005-0000-0000-00004A0F0000}"/>
    <cellStyle name="Normal 6 2 2 3 6 2 2 3" xfId="11916" xr:uid="{00000000-0005-0000-0000-00004B0F0000}"/>
    <cellStyle name="Normal 6 2 2 3 6 2 2 3 2" xfId="27892" xr:uid="{00000000-0005-0000-0000-00004C0F0000}"/>
    <cellStyle name="Normal 6 2 2 3 6 2 2 4" xfId="19904" xr:uid="{00000000-0005-0000-0000-00004D0F0000}"/>
    <cellStyle name="Normal 6 2 2 3 6 2 3" xfId="5905" xr:uid="{00000000-0005-0000-0000-00004E0F0000}"/>
    <cellStyle name="Normal 6 2 2 3 6 2 3 2" xfId="13893" xr:uid="{00000000-0005-0000-0000-00004F0F0000}"/>
    <cellStyle name="Normal 6 2 2 3 6 2 3 2 2" xfId="29869" xr:uid="{00000000-0005-0000-0000-0000500F0000}"/>
    <cellStyle name="Normal 6 2 2 3 6 2 3 3" xfId="21881" xr:uid="{00000000-0005-0000-0000-0000510F0000}"/>
    <cellStyle name="Normal 6 2 2 3 6 2 4" xfId="9939" xr:uid="{00000000-0005-0000-0000-0000520F0000}"/>
    <cellStyle name="Normal 6 2 2 3 6 2 4 2" xfId="25915" xr:uid="{00000000-0005-0000-0000-0000530F0000}"/>
    <cellStyle name="Normal 6 2 2 3 6 2 5" xfId="17927" xr:uid="{00000000-0005-0000-0000-0000540F0000}"/>
    <cellStyle name="Normal 6 2 2 3 6 3" xfId="2939" xr:uid="{00000000-0005-0000-0000-0000550F0000}"/>
    <cellStyle name="Normal 6 2 2 3 6 3 2" xfId="6893" xr:uid="{00000000-0005-0000-0000-0000560F0000}"/>
    <cellStyle name="Normal 6 2 2 3 6 3 2 2" xfId="14881" xr:uid="{00000000-0005-0000-0000-0000570F0000}"/>
    <cellStyle name="Normal 6 2 2 3 6 3 2 2 2" xfId="30857" xr:uid="{00000000-0005-0000-0000-0000580F0000}"/>
    <cellStyle name="Normal 6 2 2 3 6 3 2 3" xfId="22869" xr:uid="{00000000-0005-0000-0000-0000590F0000}"/>
    <cellStyle name="Normal 6 2 2 3 6 3 3" xfId="10927" xr:uid="{00000000-0005-0000-0000-00005A0F0000}"/>
    <cellStyle name="Normal 6 2 2 3 6 3 3 2" xfId="26903" xr:uid="{00000000-0005-0000-0000-00005B0F0000}"/>
    <cellStyle name="Normal 6 2 2 3 6 3 4" xfId="18915" xr:uid="{00000000-0005-0000-0000-00005C0F0000}"/>
    <cellStyle name="Normal 6 2 2 3 6 4" xfId="4916" xr:uid="{00000000-0005-0000-0000-00005D0F0000}"/>
    <cellStyle name="Normal 6 2 2 3 6 4 2" xfId="12904" xr:uid="{00000000-0005-0000-0000-00005E0F0000}"/>
    <cellStyle name="Normal 6 2 2 3 6 4 2 2" xfId="28880" xr:uid="{00000000-0005-0000-0000-00005F0F0000}"/>
    <cellStyle name="Normal 6 2 2 3 6 4 3" xfId="20892" xr:uid="{00000000-0005-0000-0000-0000600F0000}"/>
    <cellStyle name="Normal 6 2 2 3 6 5" xfId="8950" xr:uid="{00000000-0005-0000-0000-0000610F0000}"/>
    <cellStyle name="Normal 6 2 2 3 6 5 2" xfId="24926" xr:uid="{00000000-0005-0000-0000-0000620F0000}"/>
    <cellStyle name="Normal 6 2 2 3 6 6" xfId="16938" xr:uid="{00000000-0005-0000-0000-0000630F0000}"/>
    <cellStyle name="Normal 6 2 2 3 7" xfId="1203" xr:uid="{00000000-0005-0000-0000-0000640F0000}"/>
    <cellStyle name="Normal 6 2 2 3 7 2" xfId="2193" xr:uid="{00000000-0005-0000-0000-0000650F0000}"/>
    <cellStyle name="Normal 6 2 2 3 7 2 2" xfId="4170" xr:uid="{00000000-0005-0000-0000-0000660F0000}"/>
    <cellStyle name="Normal 6 2 2 3 7 2 2 2" xfId="8124" xr:uid="{00000000-0005-0000-0000-0000670F0000}"/>
    <cellStyle name="Normal 6 2 2 3 7 2 2 2 2" xfId="16112" xr:uid="{00000000-0005-0000-0000-0000680F0000}"/>
    <cellStyle name="Normal 6 2 2 3 7 2 2 2 2 2" xfId="32088" xr:uid="{00000000-0005-0000-0000-0000690F0000}"/>
    <cellStyle name="Normal 6 2 2 3 7 2 2 2 3" xfId="24100" xr:uid="{00000000-0005-0000-0000-00006A0F0000}"/>
    <cellStyle name="Normal 6 2 2 3 7 2 2 3" xfId="12158" xr:uid="{00000000-0005-0000-0000-00006B0F0000}"/>
    <cellStyle name="Normal 6 2 2 3 7 2 2 3 2" xfId="28134" xr:uid="{00000000-0005-0000-0000-00006C0F0000}"/>
    <cellStyle name="Normal 6 2 2 3 7 2 2 4" xfId="20146" xr:uid="{00000000-0005-0000-0000-00006D0F0000}"/>
    <cellStyle name="Normal 6 2 2 3 7 2 3" xfId="6147" xr:uid="{00000000-0005-0000-0000-00006E0F0000}"/>
    <cellStyle name="Normal 6 2 2 3 7 2 3 2" xfId="14135" xr:uid="{00000000-0005-0000-0000-00006F0F0000}"/>
    <cellStyle name="Normal 6 2 2 3 7 2 3 2 2" xfId="30111" xr:uid="{00000000-0005-0000-0000-0000700F0000}"/>
    <cellStyle name="Normal 6 2 2 3 7 2 3 3" xfId="22123" xr:uid="{00000000-0005-0000-0000-0000710F0000}"/>
    <cellStyle name="Normal 6 2 2 3 7 2 4" xfId="10181" xr:uid="{00000000-0005-0000-0000-0000720F0000}"/>
    <cellStyle name="Normal 6 2 2 3 7 2 4 2" xfId="26157" xr:uid="{00000000-0005-0000-0000-0000730F0000}"/>
    <cellStyle name="Normal 6 2 2 3 7 2 5" xfId="18169" xr:uid="{00000000-0005-0000-0000-0000740F0000}"/>
    <cellStyle name="Normal 6 2 2 3 7 3" xfId="3181" xr:uid="{00000000-0005-0000-0000-0000750F0000}"/>
    <cellStyle name="Normal 6 2 2 3 7 3 2" xfId="7135" xr:uid="{00000000-0005-0000-0000-0000760F0000}"/>
    <cellStyle name="Normal 6 2 2 3 7 3 2 2" xfId="15123" xr:uid="{00000000-0005-0000-0000-0000770F0000}"/>
    <cellStyle name="Normal 6 2 2 3 7 3 2 2 2" xfId="31099" xr:uid="{00000000-0005-0000-0000-0000780F0000}"/>
    <cellStyle name="Normal 6 2 2 3 7 3 2 3" xfId="23111" xr:uid="{00000000-0005-0000-0000-0000790F0000}"/>
    <cellStyle name="Normal 6 2 2 3 7 3 3" xfId="11169" xr:uid="{00000000-0005-0000-0000-00007A0F0000}"/>
    <cellStyle name="Normal 6 2 2 3 7 3 3 2" xfId="27145" xr:uid="{00000000-0005-0000-0000-00007B0F0000}"/>
    <cellStyle name="Normal 6 2 2 3 7 3 4" xfId="19157" xr:uid="{00000000-0005-0000-0000-00007C0F0000}"/>
    <cellStyle name="Normal 6 2 2 3 7 4" xfId="5158" xr:uid="{00000000-0005-0000-0000-00007D0F0000}"/>
    <cellStyle name="Normal 6 2 2 3 7 4 2" xfId="13146" xr:uid="{00000000-0005-0000-0000-00007E0F0000}"/>
    <cellStyle name="Normal 6 2 2 3 7 4 2 2" xfId="29122" xr:uid="{00000000-0005-0000-0000-00007F0F0000}"/>
    <cellStyle name="Normal 6 2 2 3 7 4 3" xfId="21134" xr:uid="{00000000-0005-0000-0000-0000800F0000}"/>
    <cellStyle name="Normal 6 2 2 3 7 5" xfId="9192" xr:uid="{00000000-0005-0000-0000-0000810F0000}"/>
    <cellStyle name="Normal 6 2 2 3 7 5 2" xfId="25168" xr:uid="{00000000-0005-0000-0000-0000820F0000}"/>
    <cellStyle name="Normal 6 2 2 3 7 6" xfId="17180" xr:uid="{00000000-0005-0000-0000-0000830F0000}"/>
    <cellStyle name="Normal 6 2 2 3 8" xfId="1452" xr:uid="{00000000-0005-0000-0000-0000840F0000}"/>
    <cellStyle name="Normal 6 2 2 3 8 2" xfId="3429" xr:uid="{00000000-0005-0000-0000-0000850F0000}"/>
    <cellStyle name="Normal 6 2 2 3 8 2 2" xfId="7383" xr:uid="{00000000-0005-0000-0000-0000860F0000}"/>
    <cellStyle name="Normal 6 2 2 3 8 2 2 2" xfId="15371" xr:uid="{00000000-0005-0000-0000-0000870F0000}"/>
    <cellStyle name="Normal 6 2 2 3 8 2 2 2 2" xfId="31347" xr:uid="{00000000-0005-0000-0000-0000880F0000}"/>
    <cellStyle name="Normal 6 2 2 3 8 2 2 3" xfId="23359" xr:uid="{00000000-0005-0000-0000-0000890F0000}"/>
    <cellStyle name="Normal 6 2 2 3 8 2 3" xfId="11417" xr:uid="{00000000-0005-0000-0000-00008A0F0000}"/>
    <cellStyle name="Normal 6 2 2 3 8 2 3 2" xfId="27393" xr:uid="{00000000-0005-0000-0000-00008B0F0000}"/>
    <cellStyle name="Normal 6 2 2 3 8 2 4" xfId="19405" xr:uid="{00000000-0005-0000-0000-00008C0F0000}"/>
    <cellStyle name="Normal 6 2 2 3 8 3" xfId="5406" xr:uid="{00000000-0005-0000-0000-00008D0F0000}"/>
    <cellStyle name="Normal 6 2 2 3 8 3 2" xfId="13394" xr:uid="{00000000-0005-0000-0000-00008E0F0000}"/>
    <cellStyle name="Normal 6 2 2 3 8 3 2 2" xfId="29370" xr:uid="{00000000-0005-0000-0000-00008F0F0000}"/>
    <cellStyle name="Normal 6 2 2 3 8 3 3" xfId="21382" xr:uid="{00000000-0005-0000-0000-0000900F0000}"/>
    <cellStyle name="Normal 6 2 2 3 8 4" xfId="9440" xr:uid="{00000000-0005-0000-0000-0000910F0000}"/>
    <cellStyle name="Normal 6 2 2 3 8 4 2" xfId="25416" xr:uid="{00000000-0005-0000-0000-0000920F0000}"/>
    <cellStyle name="Normal 6 2 2 3 8 5" xfId="17428" xr:uid="{00000000-0005-0000-0000-0000930F0000}"/>
    <cellStyle name="Normal 6 2 2 3 9" xfId="2440" xr:uid="{00000000-0005-0000-0000-0000940F0000}"/>
    <cellStyle name="Normal 6 2 2 3 9 2" xfId="6394" xr:uid="{00000000-0005-0000-0000-0000950F0000}"/>
    <cellStyle name="Normal 6 2 2 3 9 2 2" xfId="14382" xr:uid="{00000000-0005-0000-0000-0000960F0000}"/>
    <cellStyle name="Normal 6 2 2 3 9 2 2 2" xfId="30358" xr:uid="{00000000-0005-0000-0000-0000970F0000}"/>
    <cellStyle name="Normal 6 2 2 3 9 2 3" xfId="22370" xr:uid="{00000000-0005-0000-0000-0000980F0000}"/>
    <cellStyle name="Normal 6 2 2 3 9 3" xfId="10428" xr:uid="{00000000-0005-0000-0000-0000990F0000}"/>
    <cellStyle name="Normal 6 2 2 3 9 3 2" xfId="26404" xr:uid="{00000000-0005-0000-0000-00009A0F0000}"/>
    <cellStyle name="Normal 6 2 2 3 9 4" xfId="18416" xr:uid="{00000000-0005-0000-0000-00009B0F0000}"/>
    <cellStyle name="Normal 6 2 2 4" xfId="480" xr:uid="{00000000-0005-0000-0000-00009C0F0000}"/>
    <cellStyle name="Normal 6 2 2 4 10" xfId="16459" xr:uid="{00000000-0005-0000-0000-00009D0F0000}"/>
    <cellStyle name="Normal 6 2 2 4 2" xfId="608" xr:uid="{00000000-0005-0000-0000-00009E0F0000}"/>
    <cellStyle name="Normal 6 2 2 4 2 2" xfId="860" xr:uid="{00000000-0005-0000-0000-00009F0F0000}"/>
    <cellStyle name="Normal 6 2 2 4 2 2 2" xfId="1850" xr:uid="{00000000-0005-0000-0000-0000A00F0000}"/>
    <cellStyle name="Normal 6 2 2 4 2 2 2 2" xfId="3827" xr:uid="{00000000-0005-0000-0000-0000A10F0000}"/>
    <cellStyle name="Normal 6 2 2 4 2 2 2 2 2" xfId="7781" xr:uid="{00000000-0005-0000-0000-0000A20F0000}"/>
    <cellStyle name="Normal 6 2 2 4 2 2 2 2 2 2" xfId="15769" xr:uid="{00000000-0005-0000-0000-0000A30F0000}"/>
    <cellStyle name="Normal 6 2 2 4 2 2 2 2 2 2 2" xfId="31745" xr:uid="{00000000-0005-0000-0000-0000A40F0000}"/>
    <cellStyle name="Normal 6 2 2 4 2 2 2 2 2 3" xfId="23757" xr:uid="{00000000-0005-0000-0000-0000A50F0000}"/>
    <cellStyle name="Normal 6 2 2 4 2 2 2 2 3" xfId="11815" xr:uid="{00000000-0005-0000-0000-0000A60F0000}"/>
    <cellStyle name="Normal 6 2 2 4 2 2 2 2 3 2" xfId="27791" xr:uid="{00000000-0005-0000-0000-0000A70F0000}"/>
    <cellStyle name="Normal 6 2 2 4 2 2 2 2 4" xfId="19803" xr:uid="{00000000-0005-0000-0000-0000A80F0000}"/>
    <cellStyle name="Normal 6 2 2 4 2 2 2 3" xfId="5804" xr:uid="{00000000-0005-0000-0000-0000A90F0000}"/>
    <cellStyle name="Normal 6 2 2 4 2 2 2 3 2" xfId="13792" xr:uid="{00000000-0005-0000-0000-0000AA0F0000}"/>
    <cellStyle name="Normal 6 2 2 4 2 2 2 3 2 2" xfId="29768" xr:uid="{00000000-0005-0000-0000-0000AB0F0000}"/>
    <cellStyle name="Normal 6 2 2 4 2 2 2 3 3" xfId="21780" xr:uid="{00000000-0005-0000-0000-0000AC0F0000}"/>
    <cellStyle name="Normal 6 2 2 4 2 2 2 4" xfId="9838" xr:uid="{00000000-0005-0000-0000-0000AD0F0000}"/>
    <cellStyle name="Normal 6 2 2 4 2 2 2 4 2" xfId="25814" xr:uid="{00000000-0005-0000-0000-0000AE0F0000}"/>
    <cellStyle name="Normal 6 2 2 4 2 2 2 5" xfId="17826" xr:uid="{00000000-0005-0000-0000-0000AF0F0000}"/>
    <cellStyle name="Normal 6 2 2 4 2 2 3" xfId="2838" xr:uid="{00000000-0005-0000-0000-0000B00F0000}"/>
    <cellStyle name="Normal 6 2 2 4 2 2 3 2" xfId="6792" xr:uid="{00000000-0005-0000-0000-0000B10F0000}"/>
    <cellStyle name="Normal 6 2 2 4 2 2 3 2 2" xfId="14780" xr:uid="{00000000-0005-0000-0000-0000B20F0000}"/>
    <cellStyle name="Normal 6 2 2 4 2 2 3 2 2 2" xfId="30756" xr:uid="{00000000-0005-0000-0000-0000B30F0000}"/>
    <cellStyle name="Normal 6 2 2 4 2 2 3 2 3" xfId="22768" xr:uid="{00000000-0005-0000-0000-0000B40F0000}"/>
    <cellStyle name="Normal 6 2 2 4 2 2 3 3" xfId="10826" xr:uid="{00000000-0005-0000-0000-0000B50F0000}"/>
    <cellStyle name="Normal 6 2 2 4 2 2 3 3 2" xfId="26802" xr:uid="{00000000-0005-0000-0000-0000B60F0000}"/>
    <cellStyle name="Normal 6 2 2 4 2 2 3 4" xfId="18814" xr:uid="{00000000-0005-0000-0000-0000B70F0000}"/>
    <cellStyle name="Normal 6 2 2 4 2 2 4" xfId="4815" xr:uid="{00000000-0005-0000-0000-0000B80F0000}"/>
    <cellStyle name="Normal 6 2 2 4 2 2 4 2" xfId="12803" xr:uid="{00000000-0005-0000-0000-0000B90F0000}"/>
    <cellStyle name="Normal 6 2 2 4 2 2 4 2 2" xfId="28779" xr:uid="{00000000-0005-0000-0000-0000BA0F0000}"/>
    <cellStyle name="Normal 6 2 2 4 2 2 4 3" xfId="20791" xr:uid="{00000000-0005-0000-0000-0000BB0F0000}"/>
    <cellStyle name="Normal 6 2 2 4 2 2 5" xfId="8849" xr:uid="{00000000-0005-0000-0000-0000BC0F0000}"/>
    <cellStyle name="Normal 6 2 2 4 2 2 5 2" xfId="24825" xr:uid="{00000000-0005-0000-0000-0000BD0F0000}"/>
    <cellStyle name="Normal 6 2 2 4 2 2 6" xfId="16837" xr:uid="{00000000-0005-0000-0000-0000BE0F0000}"/>
    <cellStyle name="Normal 6 2 2 4 2 3" xfId="1102" xr:uid="{00000000-0005-0000-0000-0000BF0F0000}"/>
    <cellStyle name="Normal 6 2 2 4 2 3 2" xfId="2092" xr:uid="{00000000-0005-0000-0000-0000C00F0000}"/>
    <cellStyle name="Normal 6 2 2 4 2 3 2 2" xfId="4069" xr:uid="{00000000-0005-0000-0000-0000C10F0000}"/>
    <cellStyle name="Normal 6 2 2 4 2 3 2 2 2" xfId="8023" xr:uid="{00000000-0005-0000-0000-0000C20F0000}"/>
    <cellStyle name="Normal 6 2 2 4 2 3 2 2 2 2" xfId="16011" xr:uid="{00000000-0005-0000-0000-0000C30F0000}"/>
    <cellStyle name="Normal 6 2 2 4 2 3 2 2 2 2 2" xfId="31987" xr:uid="{00000000-0005-0000-0000-0000C40F0000}"/>
    <cellStyle name="Normal 6 2 2 4 2 3 2 2 2 3" xfId="23999" xr:uid="{00000000-0005-0000-0000-0000C50F0000}"/>
    <cellStyle name="Normal 6 2 2 4 2 3 2 2 3" xfId="12057" xr:uid="{00000000-0005-0000-0000-0000C60F0000}"/>
    <cellStyle name="Normal 6 2 2 4 2 3 2 2 3 2" xfId="28033" xr:uid="{00000000-0005-0000-0000-0000C70F0000}"/>
    <cellStyle name="Normal 6 2 2 4 2 3 2 2 4" xfId="20045" xr:uid="{00000000-0005-0000-0000-0000C80F0000}"/>
    <cellStyle name="Normal 6 2 2 4 2 3 2 3" xfId="6046" xr:uid="{00000000-0005-0000-0000-0000C90F0000}"/>
    <cellStyle name="Normal 6 2 2 4 2 3 2 3 2" xfId="14034" xr:uid="{00000000-0005-0000-0000-0000CA0F0000}"/>
    <cellStyle name="Normal 6 2 2 4 2 3 2 3 2 2" xfId="30010" xr:uid="{00000000-0005-0000-0000-0000CB0F0000}"/>
    <cellStyle name="Normal 6 2 2 4 2 3 2 3 3" xfId="22022" xr:uid="{00000000-0005-0000-0000-0000CC0F0000}"/>
    <cellStyle name="Normal 6 2 2 4 2 3 2 4" xfId="10080" xr:uid="{00000000-0005-0000-0000-0000CD0F0000}"/>
    <cellStyle name="Normal 6 2 2 4 2 3 2 4 2" xfId="26056" xr:uid="{00000000-0005-0000-0000-0000CE0F0000}"/>
    <cellStyle name="Normal 6 2 2 4 2 3 2 5" xfId="18068" xr:uid="{00000000-0005-0000-0000-0000CF0F0000}"/>
    <cellStyle name="Normal 6 2 2 4 2 3 3" xfId="3080" xr:uid="{00000000-0005-0000-0000-0000D00F0000}"/>
    <cellStyle name="Normal 6 2 2 4 2 3 3 2" xfId="7034" xr:uid="{00000000-0005-0000-0000-0000D10F0000}"/>
    <cellStyle name="Normal 6 2 2 4 2 3 3 2 2" xfId="15022" xr:uid="{00000000-0005-0000-0000-0000D20F0000}"/>
    <cellStyle name="Normal 6 2 2 4 2 3 3 2 2 2" xfId="30998" xr:uid="{00000000-0005-0000-0000-0000D30F0000}"/>
    <cellStyle name="Normal 6 2 2 4 2 3 3 2 3" xfId="23010" xr:uid="{00000000-0005-0000-0000-0000D40F0000}"/>
    <cellStyle name="Normal 6 2 2 4 2 3 3 3" xfId="11068" xr:uid="{00000000-0005-0000-0000-0000D50F0000}"/>
    <cellStyle name="Normal 6 2 2 4 2 3 3 3 2" xfId="27044" xr:uid="{00000000-0005-0000-0000-0000D60F0000}"/>
    <cellStyle name="Normal 6 2 2 4 2 3 3 4" xfId="19056" xr:uid="{00000000-0005-0000-0000-0000D70F0000}"/>
    <cellStyle name="Normal 6 2 2 4 2 3 4" xfId="5057" xr:uid="{00000000-0005-0000-0000-0000D80F0000}"/>
    <cellStyle name="Normal 6 2 2 4 2 3 4 2" xfId="13045" xr:uid="{00000000-0005-0000-0000-0000D90F0000}"/>
    <cellStyle name="Normal 6 2 2 4 2 3 4 2 2" xfId="29021" xr:uid="{00000000-0005-0000-0000-0000DA0F0000}"/>
    <cellStyle name="Normal 6 2 2 4 2 3 4 3" xfId="21033" xr:uid="{00000000-0005-0000-0000-0000DB0F0000}"/>
    <cellStyle name="Normal 6 2 2 4 2 3 5" xfId="9091" xr:uid="{00000000-0005-0000-0000-0000DC0F0000}"/>
    <cellStyle name="Normal 6 2 2 4 2 3 5 2" xfId="25067" xr:uid="{00000000-0005-0000-0000-0000DD0F0000}"/>
    <cellStyle name="Normal 6 2 2 4 2 3 6" xfId="17079" xr:uid="{00000000-0005-0000-0000-0000DE0F0000}"/>
    <cellStyle name="Normal 6 2 2 4 2 4" xfId="1344" xr:uid="{00000000-0005-0000-0000-0000DF0F0000}"/>
    <cellStyle name="Normal 6 2 2 4 2 4 2" xfId="2334" xr:uid="{00000000-0005-0000-0000-0000E00F0000}"/>
    <cellStyle name="Normal 6 2 2 4 2 4 2 2" xfId="4311" xr:uid="{00000000-0005-0000-0000-0000E10F0000}"/>
    <cellStyle name="Normal 6 2 2 4 2 4 2 2 2" xfId="8265" xr:uid="{00000000-0005-0000-0000-0000E20F0000}"/>
    <cellStyle name="Normal 6 2 2 4 2 4 2 2 2 2" xfId="16253" xr:uid="{00000000-0005-0000-0000-0000E30F0000}"/>
    <cellStyle name="Normal 6 2 2 4 2 4 2 2 2 2 2" xfId="32229" xr:uid="{00000000-0005-0000-0000-0000E40F0000}"/>
    <cellStyle name="Normal 6 2 2 4 2 4 2 2 2 3" xfId="24241" xr:uid="{00000000-0005-0000-0000-0000E50F0000}"/>
    <cellStyle name="Normal 6 2 2 4 2 4 2 2 3" xfId="12299" xr:uid="{00000000-0005-0000-0000-0000E60F0000}"/>
    <cellStyle name="Normal 6 2 2 4 2 4 2 2 3 2" xfId="28275" xr:uid="{00000000-0005-0000-0000-0000E70F0000}"/>
    <cellStyle name="Normal 6 2 2 4 2 4 2 2 4" xfId="20287" xr:uid="{00000000-0005-0000-0000-0000E80F0000}"/>
    <cellStyle name="Normal 6 2 2 4 2 4 2 3" xfId="6288" xr:uid="{00000000-0005-0000-0000-0000E90F0000}"/>
    <cellStyle name="Normal 6 2 2 4 2 4 2 3 2" xfId="14276" xr:uid="{00000000-0005-0000-0000-0000EA0F0000}"/>
    <cellStyle name="Normal 6 2 2 4 2 4 2 3 2 2" xfId="30252" xr:uid="{00000000-0005-0000-0000-0000EB0F0000}"/>
    <cellStyle name="Normal 6 2 2 4 2 4 2 3 3" xfId="22264" xr:uid="{00000000-0005-0000-0000-0000EC0F0000}"/>
    <cellStyle name="Normal 6 2 2 4 2 4 2 4" xfId="10322" xr:uid="{00000000-0005-0000-0000-0000ED0F0000}"/>
    <cellStyle name="Normal 6 2 2 4 2 4 2 4 2" xfId="26298" xr:uid="{00000000-0005-0000-0000-0000EE0F0000}"/>
    <cellStyle name="Normal 6 2 2 4 2 4 2 5" xfId="18310" xr:uid="{00000000-0005-0000-0000-0000EF0F0000}"/>
    <cellStyle name="Normal 6 2 2 4 2 4 3" xfId="3322" xr:uid="{00000000-0005-0000-0000-0000F00F0000}"/>
    <cellStyle name="Normal 6 2 2 4 2 4 3 2" xfId="7276" xr:uid="{00000000-0005-0000-0000-0000F10F0000}"/>
    <cellStyle name="Normal 6 2 2 4 2 4 3 2 2" xfId="15264" xr:uid="{00000000-0005-0000-0000-0000F20F0000}"/>
    <cellStyle name="Normal 6 2 2 4 2 4 3 2 2 2" xfId="31240" xr:uid="{00000000-0005-0000-0000-0000F30F0000}"/>
    <cellStyle name="Normal 6 2 2 4 2 4 3 2 3" xfId="23252" xr:uid="{00000000-0005-0000-0000-0000F40F0000}"/>
    <cellStyle name="Normal 6 2 2 4 2 4 3 3" xfId="11310" xr:uid="{00000000-0005-0000-0000-0000F50F0000}"/>
    <cellStyle name="Normal 6 2 2 4 2 4 3 3 2" xfId="27286" xr:uid="{00000000-0005-0000-0000-0000F60F0000}"/>
    <cellStyle name="Normal 6 2 2 4 2 4 3 4" xfId="19298" xr:uid="{00000000-0005-0000-0000-0000F70F0000}"/>
    <cellStyle name="Normal 6 2 2 4 2 4 4" xfId="5299" xr:uid="{00000000-0005-0000-0000-0000F80F0000}"/>
    <cellStyle name="Normal 6 2 2 4 2 4 4 2" xfId="13287" xr:uid="{00000000-0005-0000-0000-0000F90F0000}"/>
    <cellStyle name="Normal 6 2 2 4 2 4 4 2 2" xfId="29263" xr:uid="{00000000-0005-0000-0000-0000FA0F0000}"/>
    <cellStyle name="Normal 6 2 2 4 2 4 4 3" xfId="21275" xr:uid="{00000000-0005-0000-0000-0000FB0F0000}"/>
    <cellStyle name="Normal 6 2 2 4 2 4 5" xfId="9333" xr:uid="{00000000-0005-0000-0000-0000FC0F0000}"/>
    <cellStyle name="Normal 6 2 2 4 2 4 5 2" xfId="25309" xr:uid="{00000000-0005-0000-0000-0000FD0F0000}"/>
    <cellStyle name="Normal 6 2 2 4 2 4 6" xfId="17321" xr:uid="{00000000-0005-0000-0000-0000FE0F0000}"/>
    <cellStyle name="Normal 6 2 2 4 2 5" xfId="1598" xr:uid="{00000000-0005-0000-0000-0000FF0F0000}"/>
    <cellStyle name="Normal 6 2 2 4 2 5 2" xfId="3575" xr:uid="{00000000-0005-0000-0000-000000100000}"/>
    <cellStyle name="Normal 6 2 2 4 2 5 2 2" xfId="7529" xr:uid="{00000000-0005-0000-0000-000001100000}"/>
    <cellStyle name="Normal 6 2 2 4 2 5 2 2 2" xfId="15517" xr:uid="{00000000-0005-0000-0000-000002100000}"/>
    <cellStyle name="Normal 6 2 2 4 2 5 2 2 2 2" xfId="31493" xr:uid="{00000000-0005-0000-0000-000003100000}"/>
    <cellStyle name="Normal 6 2 2 4 2 5 2 2 3" xfId="23505" xr:uid="{00000000-0005-0000-0000-000004100000}"/>
    <cellStyle name="Normal 6 2 2 4 2 5 2 3" xfId="11563" xr:uid="{00000000-0005-0000-0000-000005100000}"/>
    <cellStyle name="Normal 6 2 2 4 2 5 2 3 2" xfId="27539" xr:uid="{00000000-0005-0000-0000-000006100000}"/>
    <cellStyle name="Normal 6 2 2 4 2 5 2 4" xfId="19551" xr:uid="{00000000-0005-0000-0000-000007100000}"/>
    <cellStyle name="Normal 6 2 2 4 2 5 3" xfId="5552" xr:uid="{00000000-0005-0000-0000-000008100000}"/>
    <cellStyle name="Normal 6 2 2 4 2 5 3 2" xfId="13540" xr:uid="{00000000-0005-0000-0000-000009100000}"/>
    <cellStyle name="Normal 6 2 2 4 2 5 3 2 2" xfId="29516" xr:uid="{00000000-0005-0000-0000-00000A100000}"/>
    <cellStyle name="Normal 6 2 2 4 2 5 3 3" xfId="21528" xr:uid="{00000000-0005-0000-0000-00000B100000}"/>
    <cellStyle name="Normal 6 2 2 4 2 5 4" xfId="9586" xr:uid="{00000000-0005-0000-0000-00000C100000}"/>
    <cellStyle name="Normal 6 2 2 4 2 5 4 2" xfId="25562" xr:uid="{00000000-0005-0000-0000-00000D100000}"/>
    <cellStyle name="Normal 6 2 2 4 2 5 5" xfId="17574" xr:uid="{00000000-0005-0000-0000-00000E100000}"/>
    <cellStyle name="Normal 6 2 2 4 2 6" xfId="2586" xr:uid="{00000000-0005-0000-0000-00000F100000}"/>
    <cellStyle name="Normal 6 2 2 4 2 6 2" xfId="6540" xr:uid="{00000000-0005-0000-0000-000010100000}"/>
    <cellStyle name="Normal 6 2 2 4 2 6 2 2" xfId="14528" xr:uid="{00000000-0005-0000-0000-000011100000}"/>
    <cellStyle name="Normal 6 2 2 4 2 6 2 2 2" xfId="30504" xr:uid="{00000000-0005-0000-0000-000012100000}"/>
    <cellStyle name="Normal 6 2 2 4 2 6 2 3" xfId="22516" xr:uid="{00000000-0005-0000-0000-000013100000}"/>
    <cellStyle name="Normal 6 2 2 4 2 6 3" xfId="10574" xr:uid="{00000000-0005-0000-0000-000014100000}"/>
    <cellStyle name="Normal 6 2 2 4 2 6 3 2" xfId="26550" xr:uid="{00000000-0005-0000-0000-000015100000}"/>
    <cellStyle name="Normal 6 2 2 4 2 6 4" xfId="18562" xr:uid="{00000000-0005-0000-0000-000016100000}"/>
    <cellStyle name="Normal 6 2 2 4 2 7" xfId="4563" xr:uid="{00000000-0005-0000-0000-000017100000}"/>
    <cellStyle name="Normal 6 2 2 4 2 7 2" xfId="12551" xr:uid="{00000000-0005-0000-0000-000018100000}"/>
    <cellStyle name="Normal 6 2 2 4 2 7 2 2" xfId="28527" xr:uid="{00000000-0005-0000-0000-000019100000}"/>
    <cellStyle name="Normal 6 2 2 4 2 7 3" xfId="20539" xr:uid="{00000000-0005-0000-0000-00001A100000}"/>
    <cellStyle name="Normal 6 2 2 4 2 8" xfId="8597" xr:uid="{00000000-0005-0000-0000-00001B100000}"/>
    <cellStyle name="Normal 6 2 2 4 2 8 2" xfId="24573" xr:uid="{00000000-0005-0000-0000-00001C100000}"/>
    <cellStyle name="Normal 6 2 2 4 2 9" xfId="16585" xr:uid="{00000000-0005-0000-0000-00001D100000}"/>
    <cellStyle name="Normal 6 2 2 4 3" xfId="734" xr:uid="{00000000-0005-0000-0000-00001E100000}"/>
    <cellStyle name="Normal 6 2 2 4 3 2" xfId="1724" xr:uid="{00000000-0005-0000-0000-00001F100000}"/>
    <cellStyle name="Normal 6 2 2 4 3 2 2" xfId="3701" xr:uid="{00000000-0005-0000-0000-000020100000}"/>
    <cellStyle name="Normal 6 2 2 4 3 2 2 2" xfId="7655" xr:uid="{00000000-0005-0000-0000-000021100000}"/>
    <cellStyle name="Normal 6 2 2 4 3 2 2 2 2" xfId="15643" xr:uid="{00000000-0005-0000-0000-000022100000}"/>
    <cellStyle name="Normal 6 2 2 4 3 2 2 2 2 2" xfId="31619" xr:uid="{00000000-0005-0000-0000-000023100000}"/>
    <cellStyle name="Normal 6 2 2 4 3 2 2 2 3" xfId="23631" xr:uid="{00000000-0005-0000-0000-000024100000}"/>
    <cellStyle name="Normal 6 2 2 4 3 2 2 3" xfId="11689" xr:uid="{00000000-0005-0000-0000-000025100000}"/>
    <cellStyle name="Normal 6 2 2 4 3 2 2 3 2" xfId="27665" xr:uid="{00000000-0005-0000-0000-000026100000}"/>
    <cellStyle name="Normal 6 2 2 4 3 2 2 4" xfId="19677" xr:uid="{00000000-0005-0000-0000-000027100000}"/>
    <cellStyle name="Normal 6 2 2 4 3 2 3" xfId="5678" xr:uid="{00000000-0005-0000-0000-000028100000}"/>
    <cellStyle name="Normal 6 2 2 4 3 2 3 2" xfId="13666" xr:uid="{00000000-0005-0000-0000-000029100000}"/>
    <cellStyle name="Normal 6 2 2 4 3 2 3 2 2" xfId="29642" xr:uid="{00000000-0005-0000-0000-00002A100000}"/>
    <cellStyle name="Normal 6 2 2 4 3 2 3 3" xfId="21654" xr:uid="{00000000-0005-0000-0000-00002B100000}"/>
    <cellStyle name="Normal 6 2 2 4 3 2 4" xfId="9712" xr:uid="{00000000-0005-0000-0000-00002C100000}"/>
    <cellStyle name="Normal 6 2 2 4 3 2 4 2" xfId="25688" xr:uid="{00000000-0005-0000-0000-00002D100000}"/>
    <cellStyle name="Normal 6 2 2 4 3 2 5" xfId="17700" xr:uid="{00000000-0005-0000-0000-00002E100000}"/>
    <cellStyle name="Normal 6 2 2 4 3 3" xfId="2712" xr:uid="{00000000-0005-0000-0000-00002F100000}"/>
    <cellStyle name="Normal 6 2 2 4 3 3 2" xfId="6666" xr:uid="{00000000-0005-0000-0000-000030100000}"/>
    <cellStyle name="Normal 6 2 2 4 3 3 2 2" xfId="14654" xr:uid="{00000000-0005-0000-0000-000031100000}"/>
    <cellStyle name="Normal 6 2 2 4 3 3 2 2 2" xfId="30630" xr:uid="{00000000-0005-0000-0000-000032100000}"/>
    <cellStyle name="Normal 6 2 2 4 3 3 2 3" xfId="22642" xr:uid="{00000000-0005-0000-0000-000033100000}"/>
    <cellStyle name="Normal 6 2 2 4 3 3 3" xfId="10700" xr:uid="{00000000-0005-0000-0000-000034100000}"/>
    <cellStyle name="Normal 6 2 2 4 3 3 3 2" xfId="26676" xr:uid="{00000000-0005-0000-0000-000035100000}"/>
    <cellStyle name="Normal 6 2 2 4 3 3 4" xfId="18688" xr:uid="{00000000-0005-0000-0000-000036100000}"/>
    <cellStyle name="Normal 6 2 2 4 3 4" xfId="4689" xr:uid="{00000000-0005-0000-0000-000037100000}"/>
    <cellStyle name="Normal 6 2 2 4 3 4 2" xfId="12677" xr:uid="{00000000-0005-0000-0000-000038100000}"/>
    <cellStyle name="Normal 6 2 2 4 3 4 2 2" xfId="28653" xr:uid="{00000000-0005-0000-0000-000039100000}"/>
    <cellStyle name="Normal 6 2 2 4 3 4 3" xfId="20665" xr:uid="{00000000-0005-0000-0000-00003A100000}"/>
    <cellStyle name="Normal 6 2 2 4 3 5" xfId="8723" xr:uid="{00000000-0005-0000-0000-00003B100000}"/>
    <cellStyle name="Normal 6 2 2 4 3 5 2" xfId="24699" xr:uid="{00000000-0005-0000-0000-00003C100000}"/>
    <cellStyle name="Normal 6 2 2 4 3 6" xfId="16711" xr:uid="{00000000-0005-0000-0000-00003D100000}"/>
    <cellStyle name="Normal 6 2 2 4 4" xfId="981" xr:uid="{00000000-0005-0000-0000-00003E100000}"/>
    <cellStyle name="Normal 6 2 2 4 4 2" xfId="1971" xr:uid="{00000000-0005-0000-0000-00003F100000}"/>
    <cellStyle name="Normal 6 2 2 4 4 2 2" xfId="3948" xr:uid="{00000000-0005-0000-0000-000040100000}"/>
    <cellStyle name="Normal 6 2 2 4 4 2 2 2" xfId="7902" xr:uid="{00000000-0005-0000-0000-000041100000}"/>
    <cellStyle name="Normal 6 2 2 4 4 2 2 2 2" xfId="15890" xr:uid="{00000000-0005-0000-0000-000042100000}"/>
    <cellStyle name="Normal 6 2 2 4 4 2 2 2 2 2" xfId="31866" xr:uid="{00000000-0005-0000-0000-000043100000}"/>
    <cellStyle name="Normal 6 2 2 4 4 2 2 2 3" xfId="23878" xr:uid="{00000000-0005-0000-0000-000044100000}"/>
    <cellStyle name="Normal 6 2 2 4 4 2 2 3" xfId="11936" xr:uid="{00000000-0005-0000-0000-000045100000}"/>
    <cellStyle name="Normal 6 2 2 4 4 2 2 3 2" xfId="27912" xr:uid="{00000000-0005-0000-0000-000046100000}"/>
    <cellStyle name="Normal 6 2 2 4 4 2 2 4" xfId="19924" xr:uid="{00000000-0005-0000-0000-000047100000}"/>
    <cellStyle name="Normal 6 2 2 4 4 2 3" xfId="5925" xr:uid="{00000000-0005-0000-0000-000048100000}"/>
    <cellStyle name="Normal 6 2 2 4 4 2 3 2" xfId="13913" xr:uid="{00000000-0005-0000-0000-000049100000}"/>
    <cellStyle name="Normal 6 2 2 4 4 2 3 2 2" xfId="29889" xr:uid="{00000000-0005-0000-0000-00004A100000}"/>
    <cellStyle name="Normal 6 2 2 4 4 2 3 3" xfId="21901" xr:uid="{00000000-0005-0000-0000-00004B100000}"/>
    <cellStyle name="Normal 6 2 2 4 4 2 4" xfId="9959" xr:uid="{00000000-0005-0000-0000-00004C100000}"/>
    <cellStyle name="Normal 6 2 2 4 4 2 4 2" xfId="25935" xr:uid="{00000000-0005-0000-0000-00004D100000}"/>
    <cellStyle name="Normal 6 2 2 4 4 2 5" xfId="17947" xr:uid="{00000000-0005-0000-0000-00004E100000}"/>
    <cellStyle name="Normal 6 2 2 4 4 3" xfId="2959" xr:uid="{00000000-0005-0000-0000-00004F100000}"/>
    <cellStyle name="Normal 6 2 2 4 4 3 2" xfId="6913" xr:uid="{00000000-0005-0000-0000-000050100000}"/>
    <cellStyle name="Normal 6 2 2 4 4 3 2 2" xfId="14901" xr:uid="{00000000-0005-0000-0000-000051100000}"/>
    <cellStyle name="Normal 6 2 2 4 4 3 2 2 2" xfId="30877" xr:uid="{00000000-0005-0000-0000-000052100000}"/>
    <cellStyle name="Normal 6 2 2 4 4 3 2 3" xfId="22889" xr:uid="{00000000-0005-0000-0000-000053100000}"/>
    <cellStyle name="Normal 6 2 2 4 4 3 3" xfId="10947" xr:uid="{00000000-0005-0000-0000-000054100000}"/>
    <cellStyle name="Normal 6 2 2 4 4 3 3 2" xfId="26923" xr:uid="{00000000-0005-0000-0000-000055100000}"/>
    <cellStyle name="Normal 6 2 2 4 4 3 4" xfId="18935" xr:uid="{00000000-0005-0000-0000-000056100000}"/>
    <cellStyle name="Normal 6 2 2 4 4 4" xfId="4936" xr:uid="{00000000-0005-0000-0000-000057100000}"/>
    <cellStyle name="Normal 6 2 2 4 4 4 2" xfId="12924" xr:uid="{00000000-0005-0000-0000-000058100000}"/>
    <cellStyle name="Normal 6 2 2 4 4 4 2 2" xfId="28900" xr:uid="{00000000-0005-0000-0000-000059100000}"/>
    <cellStyle name="Normal 6 2 2 4 4 4 3" xfId="20912" xr:uid="{00000000-0005-0000-0000-00005A100000}"/>
    <cellStyle name="Normal 6 2 2 4 4 5" xfId="8970" xr:uid="{00000000-0005-0000-0000-00005B100000}"/>
    <cellStyle name="Normal 6 2 2 4 4 5 2" xfId="24946" xr:uid="{00000000-0005-0000-0000-00005C100000}"/>
    <cellStyle name="Normal 6 2 2 4 4 6" xfId="16958" xr:uid="{00000000-0005-0000-0000-00005D100000}"/>
    <cellStyle name="Normal 6 2 2 4 5" xfId="1223" xr:uid="{00000000-0005-0000-0000-00005E100000}"/>
    <cellStyle name="Normal 6 2 2 4 5 2" xfId="2213" xr:uid="{00000000-0005-0000-0000-00005F100000}"/>
    <cellStyle name="Normal 6 2 2 4 5 2 2" xfId="4190" xr:uid="{00000000-0005-0000-0000-000060100000}"/>
    <cellStyle name="Normal 6 2 2 4 5 2 2 2" xfId="8144" xr:uid="{00000000-0005-0000-0000-000061100000}"/>
    <cellStyle name="Normal 6 2 2 4 5 2 2 2 2" xfId="16132" xr:uid="{00000000-0005-0000-0000-000062100000}"/>
    <cellStyle name="Normal 6 2 2 4 5 2 2 2 2 2" xfId="32108" xr:uid="{00000000-0005-0000-0000-000063100000}"/>
    <cellStyle name="Normal 6 2 2 4 5 2 2 2 3" xfId="24120" xr:uid="{00000000-0005-0000-0000-000064100000}"/>
    <cellStyle name="Normal 6 2 2 4 5 2 2 3" xfId="12178" xr:uid="{00000000-0005-0000-0000-000065100000}"/>
    <cellStyle name="Normal 6 2 2 4 5 2 2 3 2" xfId="28154" xr:uid="{00000000-0005-0000-0000-000066100000}"/>
    <cellStyle name="Normal 6 2 2 4 5 2 2 4" xfId="20166" xr:uid="{00000000-0005-0000-0000-000067100000}"/>
    <cellStyle name="Normal 6 2 2 4 5 2 3" xfId="6167" xr:uid="{00000000-0005-0000-0000-000068100000}"/>
    <cellStyle name="Normal 6 2 2 4 5 2 3 2" xfId="14155" xr:uid="{00000000-0005-0000-0000-000069100000}"/>
    <cellStyle name="Normal 6 2 2 4 5 2 3 2 2" xfId="30131" xr:uid="{00000000-0005-0000-0000-00006A100000}"/>
    <cellStyle name="Normal 6 2 2 4 5 2 3 3" xfId="22143" xr:uid="{00000000-0005-0000-0000-00006B100000}"/>
    <cellStyle name="Normal 6 2 2 4 5 2 4" xfId="10201" xr:uid="{00000000-0005-0000-0000-00006C100000}"/>
    <cellStyle name="Normal 6 2 2 4 5 2 4 2" xfId="26177" xr:uid="{00000000-0005-0000-0000-00006D100000}"/>
    <cellStyle name="Normal 6 2 2 4 5 2 5" xfId="18189" xr:uid="{00000000-0005-0000-0000-00006E100000}"/>
    <cellStyle name="Normal 6 2 2 4 5 3" xfId="3201" xr:uid="{00000000-0005-0000-0000-00006F100000}"/>
    <cellStyle name="Normal 6 2 2 4 5 3 2" xfId="7155" xr:uid="{00000000-0005-0000-0000-000070100000}"/>
    <cellStyle name="Normal 6 2 2 4 5 3 2 2" xfId="15143" xr:uid="{00000000-0005-0000-0000-000071100000}"/>
    <cellStyle name="Normal 6 2 2 4 5 3 2 2 2" xfId="31119" xr:uid="{00000000-0005-0000-0000-000072100000}"/>
    <cellStyle name="Normal 6 2 2 4 5 3 2 3" xfId="23131" xr:uid="{00000000-0005-0000-0000-000073100000}"/>
    <cellStyle name="Normal 6 2 2 4 5 3 3" xfId="11189" xr:uid="{00000000-0005-0000-0000-000074100000}"/>
    <cellStyle name="Normal 6 2 2 4 5 3 3 2" xfId="27165" xr:uid="{00000000-0005-0000-0000-000075100000}"/>
    <cellStyle name="Normal 6 2 2 4 5 3 4" xfId="19177" xr:uid="{00000000-0005-0000-0000-000076100000}"/>
    <cellStyle name="Normal 6 2 2 4 5 4" xfId="5178" xr:uid="{00000000-0005-0000-0000-000077100000}"/>
    <cellStyle name="Normal 6 2 2 4 5 4 2" xfId="13166" xr:uid="{00000000-0005-0000-0000-000078100000}"/>
    <cellStyle name="Normal 6 2 2 4 5 4 2 2" xfId="29142" xr:uid="{00000000-0005-0000-0000-000079100000}"/>
    <cellStyle name="Normal 6 2 2 4 5 4 3" xfId="21154" xr:uid="{00000000-0005-0000-0000-00007A100000}"/>
    <cellStyle name="Normal 6 2 2 4 5 5" xfId="9212" xr:uid="{00000000-0005-0000-0000-00007B100000}"/>
    <cellStyle name="Normal 6 2 2 4 5 5 2" xfId="25188" xr:uid="{00000000-0005-0000-0000-00007C100000}"/>
    <cellStyle name="Normal 6 2 2 4 5 6" xfId="17200" xr:uid="{00000000-0005-0000-0000-00007D100000}"/>
    <cellStyle name="Normal 6 2 2 4 6" xfId="1472" xr:uid="{00000000-0005-0000-0000-00007E100000}"/>
    <cellStyle name="Normal 6 2 2 4 6 2" xfId="3449" xr:uid="{00000000-0005-0000-0000-00007F100000}"/>
    <cellStyle name="Normal 6 2 2 4 6 2 2" xfId="7403" xr:uid="{00000000-0005-0000-0000-000080100000}"/>
    <cellStyle name="Normal 6 2 2 4 6 2 2 2" xfId="15391" xr:uid="{00000000-0005-0000-0000-000081100000}"/>
    <cellStyle name="Normal 6 2 2 4 6 2 2 2 2" xfId="31367" xr:uid="{00000000-0005-0000-0000-000082100000}"/>
    <cellStyle name="Normal 6 2 2 4 6 2 2 3" xfId="23379" xr:uid="{00000000-0005-0000-0000-000083100000}"/>
    <cellStyle name="Normal 6 2 2 4 6 2 3" xfId="11437" xr:uid="{00000000-0005-0000-0000-000084100000}"/>
    <cellStyle name="Normal 6 2 2 4 6 2 3 2" xfId="27413" xr:uid="{00000000-0005-0000-0000-000085100000}"/>
    <cellStyle name="Normal 6 2 2 4 6 2 4" xfId="19425" xr:uid="{00000000-0005-0000-0000-000086100000}"/>
    <cellStyle name="Normal 6 2 2 4 6 3" xfId="5426" xr:uid="{00000000-0005-0000-0000-000087100000}"/>
    <cellStyle name="Normal 6 2 2 4 6 3 2" xfId="13414" xr:uid="{00000000-0005-0000-0000-000088100000}"/>
    <cellStyle name="Normal 6 2 2 4 6 3 2 2" xfId="29390" xr:uid="{00000000-0005-0000-0000-000089100000}"/>
    <cellStyle name="Normal 6 2 2 4 6 3 3" xfId="21402" xr:uid="{00000000-0005-0000-0000-00008A100000}"/>
    <cellStyle name="Normal 6 2 2 4 6 4" xfId="9460" xr:uid="{00000000-0005-0000-0000-00008B100000}"/>
    <cellStyle name="Normal 6 2 2 4 6 4 2" xfId="25436" xr:uid="{00000000-0005-0000-0000-00008C100000}"/>
    <cellStyle name="Normal 6 2 2 4 6 5" xfId="17448" xr:uid="{00000000-0005-0000-0000-00008D100000}"/>
    <cellStyle name="Normal 6 2 2 4 7" xfId="2460" xr:uid="{00000000-0005-0000-0000-00008E100000}"/>
    <cellStyle name="Normal 6 2 2 4 7 2" xfId="6414" xr:uid="{00000000-0005-0000-0000-00008F100000}"/>
    <cellStyle name="Normal 6 2 2 4 7 2 2" xfId="14402" xr:uid="{00000000-0005-0000-0000-000090100000}"/>
    <cellStyle name="Normal 6 2 2 4 7 2 2 2" xfId="30378" xr:uid="{00000000-0005-0000-0000-000091100000}"/>
    <cellStyle name="Normal 6 2 2 4 7 2 3" xfId="22390" xr:uid="{00000000-0005-0000-0000-000092100000}"/>
    <cellStyle name="Normal 6 2 2 4 7 3" xfId="10448" xr:uid="{00000000-0005-0000-0000-000093100000}"/>
    <cellStyle name="Normal 6 2 2 4 7 3 2" xfId="26424" xr:uid="{00000000-0005-0000-0000-000094100000}"/>
    <cellStyle name="Normal 6 2 2 4 7 4" xfId="18436" xr:uid="{00000000-0005-0000-0000-000095100000}"/>
    <cellStyle name="Normal 6 2 2 4 8" xfId="4437" xr:uid="{00000000-0005-0000-0000-000096100000}"/>
    <cellStyle name="Normal 6 2 2 4 8 2" xfId="12425" xr:uid="{00000000-0005-0000-0000-000097100000}"/>
    <cellStyle name="Normal 6 2 2 4 8 2 2" xfId="28401" xr:uid="{00000000-0005-0000-0000-000098100000}"/>
    <cellStyle name="Normal 6 2 2 4 8 3" xfId="20413" xr:uid="{00000000-0005-0000-0000-000099100000}"/>
    <cellStyle name="Normal 6 2 2 4 9" xfId="8471" xr:uid="{00000000-0005-0000-0000-00009A100000}"/>
    <cellStyle name="Normal 6 2 2 4 9 2" xfId="24447" xr:uid="{00000000-0005-0000-0000-00009B100000}"/>
    <cellStyle name="Normal 6 2 2 5" xfId="520" xr:uid="{00000000-0005-0000-0000-00009C100000}"/>
    <cellStyle name="Normal 6 2 2 5 10" xfId="16499" xr:uid="{00000000-0005-0000-0000-00009D100000}"/>
    <cellStyle name="Normal 6 2 2 5 2" xfId="648" xr:uid="{00000000-0005-0000-0000-00009E100000}"/>
    <cellStyle name="Normal 6 2 2 5 2 2" xfId="900" xr:uid="{00000000-0005-0000-0000-00009F100000}"/>
    <cellStyle name="Normal 6 2 2 5 2 2 2" xfId="1890" xr:uid="{00000000-0005-0000-0000-0000A0100000}"/>
    <cellStyle name="Normal 6 2 2 5 2 2 2 2" xfId="3867" xr:uid="{00000000-0005-0000-0000-0000A1100000}"/>
    <cellStyle name="Normal 6 2 2 5 2 2 2 2 2" xfId="7821" xr:uid="{00000000-0005-0000-0000-0000A2100000}"/>
    <cellStyle name="Normal 6 2 2 5 2 2 2 2 2 2" xfId="15809" xr:uid="{00000000-0005-0000-0000-0000A3100000}"/>
    <cellStyle name="Normal 6 2 2 5 2 2 2 2 2 2 2" xfId="31785" xr:uid="{00000000-0005-0000-0000-0000A4100000}"/>
    <cellStyle name="Normal 6 2 2 5 2 2 2 2 2 3" xfId="23797" xr:uid="{00000000-0005-0000-0000-0000A5100000}"/>
    <cellStyle name="Normal 6 2 2 5 2 2 2 2 3" xfId="11855" xr:uid="{00000000-0005-0000-0000-0000A6100000}"/>
    <cellStyle name="Normal 6 2 2 5 2 2 2 2 3 2" xfId="27831" xr:uid="{00000000-0005-0000-0000-0000A7100000}"/>
    <cellStyle name="Normal 6 2 2 5 2 2 2 2 4" xfId="19843" xr:uid="{00000000-0005-0000-0000-0000A8100000}"/>
    <cellStyle name="Normal 6 2 2 5 2 2 2 3" xfId="5844" xr:uid="{00000000-0005-0000-0000-0000A9100000}"/>
    <cellStyle name="Normal 6 2 2 5 2 2 2 3 2" xfId="13832" xr:uid="{00000000-0005-0000-0000-0000AA100000}"/>
    <cellStyle name="Normal 6 2 2 5 2 2 2 3 2 2" xfId="29808" xr:uid="{00000000-0005-0000-0000-0000AB100000}"/>
    <cellStyle name="Normal 6 2 2 5 2 2 2 3 3" xfId="21820" xr:uid="{00000000-0005-0000-0000-0000AC100000}"/>
    <cellStyle name="Normal 6 2 2 5 2 2 2 4" xfId="9878" xr:uid="{00000000-0005-0000-0000-0000AD100000}"/>
    <cellStyle name="Normal 6 2 2 5 2 2 2 4 2" xfId="25854" xr:uid="{00000000-0005-0000-0000-0000AE100000}"/>
    <cellStyle name="Normal 6 2 2 5 2 2 2 5" xfId="17866" xr:uid="{00000000-0005-0000-0000-0000AF100000}"/>
    <cellStyle name="Normal 6 2 2 5 2 2 3" xfId="2878" xr:uid="{00000000-0005-0000-0000-0000B0100000}"/>
    <cellStyle name="Normal 6 2 2 5 2 2 3 2" xfId="6832" xr:uid="{00000000-0005-0000-0000-0000B1100000}"/>
    <cellStyle name="Normal 6 2 2 5 2 2 3 2 2" xfId="14820" xr:uid="{00000000-0005-0000-0000-0000B2100000}"/>
    <cellStyle name="Normal 6 2 2 5 2 2 3 2 2 2" xfId="30796" xr:uid="{00000000-0005-0000-0000-0000B3100000}"/>
    <cellStyle name="Normal 6 2 2 5 2 2 3 2 3" xfId="22808" xr:uid="{00000000-0005-0000-0000-0000B4100000}"/>
    <cellStyle name="Normal 6 2 2 5 2 2 3 3" xfId="10866" xr:uid="{00000000-0005-0000-0000-0000B5100000}"/>
    <cellStyle name="Normal 6 2 2 5 2 2 3 3 2" xfId="26842" xr:uid="{00000000-0005-0000-0000-0000B6100000}"/>
    <cellStyle name="Normal 6 2 2 5 2 2 3 4" xfId="18854" xr:uid="{00000000-0005-0000-0000-0000B7100000}"/>
    <cellStyle name="Normal 6 2 2 5 2 2 4" xfId="4855" xr:uid="{00000000-0005-0000-0000-0000B8100000}"/>
    <cellStyle name="Normal 6 2 2 5 2 2 4 2" xfId="12843" xr:uid="{00000000-0005-0000-0000-0000B9100000}"/>
    <cellStyle name="Normal 6 2 2 5 2 2 4 2 2" xfId="28819" xr:uid="{00000000-0005-0000-0000-0000BA100000}"/>
    <cellStyle name="Normal 6 2 2 5 2 2 4 3" xfId="20831" xr:uid="{00000000-0005-0000-0000-0000BB100000}"/>
    <cellStyle name="Normal 6 2 2 5 2 2 5" xfId="8889" xr:uid="{00000000-0005-0000-0000-0000BC100000}"/>
    <cellStyle name="Normal 6 2 2 5 2 2 5 2" xfId="24865" xr:uid="{00000000-0005-0000-0000-0000BD100000}"/>
    <cellStyle name="Normal 6 2 2 5 2 2 6" xfId="16877" xr:uid="{00000000-0005-0000-0000-0000BE100000}"/>
    <cellStyle name="Normal 6 2 2 5 2 3" xfId="1142" xr:uid="{00000000-0005-0000-0000-0000BF100000}"/>
    <cellStyle name="Normal 6 2 2 5 2 3 2" xfId="2132" xr:uid="{00000000-0005-0000-0000-0000C0100000}"/>
    <cellStyle name="Normal 6 2 2 5 2 3 2 2" xfId="4109" xr:uid="{00000000-0005-0000-0000-0000C1100000}"/>
    <cellStyle name="Normal 6 2 2 5 2 3 2 2 2" xfId="8063" xr:uid="{00000000-0005-0000-0000-0000C2100000}"/>
    <cellStyle name="Normal 6 2 2 5 2 3 2 2 2 2" xfId="16051" xr:uid="{00000000-0005-0000-0000-0000C3100000}"/>
    <cellStyle name="Normal 6 2 2 5 2 3 2 2 2 2 2" xfId="32027" xr:uid="{00000000-0005-0000-0000-0000C4100000}"/>
    <cellStyle name="Normal 6 2 2 5 2 3 2 2 2 3" xfId="24039" xr:uid="{00000000-0005-0000-0000-0000C5100000}"/>
    <cellStyle name="Normal 6 2 2 5 2 3 2 2 3" xfId="12097" xr:uid="{00000000-0005-0000-0000-0000C6100000}"/>
    <cellStyle name="Normal 6 2 2 5 2 3 2 2 3 2" xfId="28073" xr:uid="{00000000-0005-0000-0000-0000C7100000}"/>
    <cellStyle name="Normal 6 2 2 5 2 3 2 2 4" xfId="20085" xr:uid="{00000000-0005-0000-0000-0000C8100000}"/>
    <cellStyle name="Normal 6 2 2 5 2 3 2 3" xfId="6086" xr:uid="{00000000-0005-0000-0000-0000C9100000}"/>
    <cellStyle name="Normal 6 2 2 5 2 3 2 3 2" xfId="14074" xr:uid="{00000000-0005-0000-0000-0000CA100000}"/>
    <cellStyle name="Normal 6 2 2 5 2 3 2 3 2 2" xfId="30050" xr:uid="{00000000-0005-0000-0000-0000CB100000}"/>
    <cellStyle name="Normal 6 2 2 5 2 3 2 3 3" xfId="22062" xr:uid="{00000000-0005-0000-0000-0000CC100000}"/>
    <cellStyle name="Normal 6 2 2 5 2 3 2 4" xfId="10120" xr:uid="{00000000-0005-0000-0000-0000CD100000}"/>
    <cellStyle name="Normal 6 2 2 5 2 3 2 4 2" xfId="26096" xr:uid="{00000000-0005-0000-0000-0000CE100000}"/>
    <cellStyle name="Normal 6 2 2 5 2 3 2 5" xfId="18108" xr:uid="{00000000-0005-0000-0000-0000CF100000}"/>
    <cellStyle name="Normal 6 2 2 5 2 3 3" xfId="3120" xr:uid="{00000000-0005-0000-0000-0000D0100000}"/>
    <cellStyle name="Normal 6 2 2 5 2 3 3 2" xfId="7074" xr:uid="{00000000-0005-0000-0000-0000D1100000}"/>
    <cellStyle name="Normal 6 2 2 5 2 3 3 2 2" xfId="15062" xr:uid="{00000000-0005-0000-0000-0000D2100000}"/>
    <cellStyle name="Normal 6 2 2 5 2 3 3 2 2 2" xfId="31038" xr:uid="{00000000-0005-0000-0000-0000D3100000}"/>
    <cellStyle name="Normal 6 2 2 5 2 3 3 2 3" xfId="23050" xr:uid="{00000000-0005-0000-0000-0000D4100000}"/>
    <cellStyle name="Normal 6 2 2 5 2 3 3 3" xfId="11108" xr:uid="{00000000-0005-0000-0000-0000D5100000}"/>
    <cellStyle name="Normal 6 2 2 5 2 3 3 3 2" xfId="27084" xr:uid="{00000000-0005-0000-0000-0000D6100000}"/>
    <cellStyle name="Normal 6 2 2 5 2 3 3 4" xfId="19096" xr:uid="{00000000-0005-0000-0000-0000D7100000}"/>
    <cellStyle name="Normal 6 2 2 5 2 3 4" xfId="5097" xr:uid="{00000000-0005-0000-0000-0000D8100000}"/>
    <cellStyle name="Normal 6 2 2 5 2 3 4 2" xfId="13085" xr:uid="{00000000-0005-0000-0000-0000D9100000}"/>
    <cellStyle name="Normal 6 2 2 5 2 3 4 2 2" xfId="29061" xr:uid="{00000000-0005-0000-0000-0000DA100000}"/>
    <cellStyle name="Normal 6 2 2 5 2 3 4 3" xfId="21073" xr:uid="{00000000-0005-0000-0000-0000DB100000}"/>
    <cellStyle name="Normal 6 2 2 5 2 3 5" xfId="9131" xr:uid="{00000000-0005-0000-0000-0000DC100000}"/>
    <cellStyle name="Normal 6 2 2 5 2 3 5 2" xfId="25107" xr:uid="{00000000-0005-0000-0000-0000DD100000}"/>
    <cellStyle name="Normal 6 2 2 5 2 3 6" xfId="17119" xr:uid="{00000000-0005-0000-0000-0000DE100000}"/>
    <cellStyle name="Normal 6 2 2 5 2 4" xfId="1384" xr:uid="{00000000-0005-0000-0000-0000DF100000}"/>
    <cellStyle name="Normal 6 2 2 5 2 4 2" xfId="2374" xr:uid="{00000000-0005-0000-0000-0000E0100000}"/>
    <cellStyle name="Normal 6 2 2 5 2 4 2 2" xfId="4351" xr:uid="{00000000-0005-0000-0000-0000E1100000}"/>
    <cellStyle name="Normal 6 2 2 5 2 4 2 2 2" xfId="8305" xr:uid="{00000000-0005-0000-0000-0000E2100000}"/>
    <cellStyle name="Normal 6 2 2 5 2 4 2 2 2 2" xfId="16293" xr:uid="{00000000-0005-0000-0000-0000E3100000}"/>
    <cellStyle name="Normal 6 2 2 5 2 4 2 2 2 2 2" xfId="32269" xr:uid="{00000000-0005-0000-0000-0000E4100000}"/>
    <cellStyle name="Normal 6 2 2 5 2 4 2 2 2 3" xfId="24281" xr:uid="{00000000-0005-0000-0000-0000E5100000}"/>
    <cellStyle name="Normal 6 2 2 5 2 4 2 2 3" xfId="12339" xr:uid="{00000000-0005-0000-0000-0000E6100000}"/>
    <cellStyle name="Normal 6 2 2 5 2 4 2 2 3 2" xfId="28315" xr:uid="{00000000-0005-0000-0000-0000E7100000}"/>
    <cellStyle name="Normal 6 2 2 5 2 4 2 2 4" xfId="20327" xr:uid="{00000000-0005-0000-0000-0000E8100000}"/>
    <cellStyle name="Normal 6 2 2 5 2 4 2 3" xfId="6328" xr:uid="{00000000-0005-0000-0000-0000E9100000}"/>
    <cellStyle name="Normal 6 2 2 5 2 4 2 3 2" xfId="14316" xr:uid="{00000000-0005-0000-0000-0000EA100000}"/>
    <cellStyle name="Normal 6 2 2 5 2 4 2 3 2 2" xfId="30292" xr:uid="{00000000-0005-0000-0000-0000EB100000}"/>
    <cellStyle name="Normal 6 2 2 5 2 4 2 3 3" xfId="22304" xr:uid="{00000000-0005-0000-0000-0000EC100000}"/>
    <cellStyle name="Normal 6 2 2 5 2 4 2 4" xfId="10362" xr:uid="{00000000-0005-0000-0000-0000ED100000}"/>
    <cellStyle name="Normal 6 2 2 5 2 4 2 4 2" xfId="26338" xr:uid="{00000000-0005-0000-0000-0000EE100000}"/>
    <cellStyle name="Normal 6 2 2 5 2 4 2 5" xfId="18350" xr:uid="{00000000-0005-0000-0000-0000EF100000}"/>
    <cellStyle name="Normal 6 2 2 5 2 4 3" xfId="3362" xr:uid="{00000000-0005-0000-0000-0000F0100000}"/>
    <cellStyle name="Normal 6 2 2 5 2 4 3 2" xfId="7316" xr:uid="{00000000-0005-0000-0000-0000F1100000}"/>
    <cellStyle name="Normal 6 2 2 5 2 4 3 2 2" xfId="15304" xr:uid="{00000000-0005-0000-0000-0000F2100000}"/>
    <cellStyle name="Normal 6 2 2 5 2 4 3 2 2 2" xfId="31280" xr:uid="{00000000-0005-0000-0000-0000F3100000}"/>
    <cellStyle name="Normal 6 2 2 5 2 4 3 2 3" xfId="23292" xr:uid="{00000000-0005-0000-0000-0000F4100000}"/>
    <cellStyle name="Normal 6 2 2 5 2 4 3 3" xfId="11350" xr:uid="{00000000-0005-0000-0000-0000F5100000}"/>
    <cellStyle name="Normal 6 2 2 5 2 4 3 3 2" xfId="27326" xr:uid="{00000000-0005-0000-0000-0000F6100000}"/>
    <cellStyle name="Normal 6 2 2 5 2 4 3 4" xfId="19338" xr:uid="{00000000-0005-0000-0000-0000F7100000}"/>
    <cellStyle name="Normal 6 2 2 5 2 4 4" xfId="5339" xr:uid="{00000000-0005-0000-0000-0000F8100000}"/>
    <cellStyle name="Normal 6 2 2 5 2 4 4 2" xfId="13327" xr:uid="{00000000-0005-0000-0000-0000F9100000}"/>
    <cellStyle name="Normal 6 2 2 5 2 4 4 2 2" xfId="29303" xr:uid="{00000000-0005-0000-0000-0000FA100000}"/>
    <cellStyle name="Normal 6 2 2 5 2 4 4 3" xfId="21315" xr:uid="{00000000-0005-0000-0000-0000FB100000}"/>
    <cellStyle name="Normal 6 2 2 5 2 4 5" xfId="9373" xr:uid="{00000000-0005-0000-0000-0000FC100000}"/>
    <cellStyle name="Normal 6 2 2 5 2 4 5 2" xfId="25349" xr:uid="{00000000-0005-0000-0000-0000FD100000}"/>
    <cellStyle name="Normal 6 2 2 5 2 4 6" xfId="17361" xr:uid="{00000000-0005-0000-0000-0000FE100000}"/>
    <cellStyle name="Normal 6 2 2 5 2 5" xfId="1638" xr:uid="{00000000-0005-0000-0000-0000FF100000}"/>
    <cellStyle name="Normal 6 2 2 5 2 5 2" xfId="3615" xr:uid="{00000000-0005-0000-0000-000000110000}"/>
    <cellStyle name="Normal 6 2 2 5 2 5 2 2" xfId="7569" xr:uid="{00000000-0005-0000-0000-000001110000}"/>
    <cellStyle name="Normal 6 2 2 5 2 5 2 2 2" xfId="15557" xr:uid="{00000000-0005-0000-0000-000002110000}"/>
    <cellStyle name="Normal 6 2 2 5 2 5 2 2 2 2" xfId="31533" xr:uid="{00000000-0005-0000-0000-000003110000}"/>
    <cellStyle name="Normal 6 2 2 5 2 5 2 2 3" xfId="23545" xr:uid="{00000000-0005-0000-0000-000004110000}"/>
    <cellStyle name="Normal 6 2 2 5 2 5 2 3" xfId="11603" xr:uid="{00000000-0005-0000-0000-000005110000}"/>
    <cellStyle name="Normal 6 2 2 5 2 5 2 3 2" xfId="27579" xr:uid="{00000000-0005-0000-0000-000006110000}"/>
    <cellStyle name="Normal 6 2 2 5 2 5 2 4" xfId="19591" xr:uid="{00000000-0005-0000-0000-000007110000}"/>
    <cellStyle name="Normal 6 2 2 5 2 5 3" xfId="5592" xr:uid="{00000000-0005-0000-0000-000008110000}"/>
    <cellStyle name="Normal 6 2 2 5 2 5 3 2" xfId="13580" xr:uid="{00000000-0005-0000-0000-000009110000}"/>
    <cellStyle name="Normal 6 2 2 5 2 5 3 2 2" xfId="29556" xr:uid="{00000000-0005-0000-0000-00000A110000}"/>
    <cellStyle name="Normal 6 2 2 5 2 5 3 3" xfId="21568" xr:uid="{00000000-0005-0000-0000-00000B110000}"/>
    <cellStyle name="Normal 6 2 2 5 2 5 4" xfId="9626" xr:uid="{00000000-0005-0000-0000-00000C110000}"/>
    <cellStyle name="Normal 6 2 2 5 2 5 4 2" xfId="25602" xr:uid="{00000000-0005-0000-0000-00000D110000}"/>
    <cellStyle name="Normal 6 2 2 5 2 5 5" xfId="17614" xr:uid="{00000000-0005-0000-0000-00000E110000}"/>
    <cellStyle name="Normal 6 2 2 5 2 6" xfId="2626" xr:uid="{00000000-0005-0000-0000-00000F110000}"/>
    <cellStyle name="Normal 6 2 2 5 2 6 2" xfId="6580" xr:uid="{00000000-0005-0000-0000-000010110000}"/>
    <cellStyle name="Normal 6 2 2 5 2 6 2 2" xfId="14568" xr:uid="{00000000-0005-0000-0000-000011110000}"/>
    <cellStyle name="Normal 6 2 2 5 2 6 2 2 2" xfId="30544" xr:uid="{00000000-0005-0000-0000-000012110000}"/>
    <cellStyle name="Normal 6 2 2 5 2 6 2 3" xfId="22556" xr:uid="{00000000-0005-0000-0000-000013110000}"/>
    <cellStyle name="Normal 6 2 2 5 2 6 3" xfId="10614" xr:uid="{00000000-0005-0000-0000-000014110000}"/>
    <cellStyle name="Normal 6 2 2 5 2 6 3 2" xfId="26590" xr:uid="{00000000-0005-0000-0000-000015110000}"/>
    <cellStyle name="Normal 6 2 2 5 2 6 4" xfId="18602" xr:uid="{00000000-0005-0000-0000-000016110000}"/>
    <cellStyle name="Normal 6 2 2 5 2 7" xfId="4603" xr:uid="{00000000-0005-0000-0000-000017110000}"/>
    <cellStyle name="Normal 6 2 2 5 2 7 2" xfId="12591" xr:uid="{00000000-0005-0000-0000-000018110000}"/>
    <cellStyle name="Normal 6 2 2 5 2 7 2 2" xfId="28567" xr:uid="{00000000-0005-0000-0000-000019110000}"/>
    <cellStyle name="Normal 6 2 2 5 2 7 3" xfId="20579" xr:uid="{00000000-0005-0000-0000-00001A110000}"/>
    <cellStyle name="Normal 6 2 2 5 2 8" xfId="8637" xr:uid="{00000000-0005-0000-0000-00001B110000}"/>
    <cellStyle name="Normal 6 2 2 5 2 8 2" xfId="24613" xr:uid="{00000000-0005-0000-0000-00001C110000}"/>
    <cellStyle name="Normal 6 2 2 5 2 9" xfId="16625" xr:uid="{00000000-0005-0000-0000-00001D110000}"/>
    <cellStyle name="Normal 6 2 2 5 3" xfId="774" xr:uid="{00000000-0005-0000-0000-00001E110000}"/>
    <cellStyle name="Normal 6 2 2 5 3 2" xfId="1764" xr:uid="{00000000-0005-0000-0000-00001F110000}"/>
    <cellStyle name="Normal 6 2 2 5 3 2 2" xfId="3741" xr:uid="{00000000-0005-0000-0000-000020110000}"/>
    <cellStyle name="Normal 6 2 2 5 3 2 2 2" xfId="7695" xr:uid="{00000000-0005-0000-0000-000021110000}"/>
    <cellStyle name="Normal 6 2 2 5 3 2 2 2 2" xfId="15683" xr:uid="{00000000-0005-0000-0000-000022110000}"/>
    <cellStyle name="Normal 6 2 2 5 3 2 2 2 2 2" xfId="31659" xr:uid="{00000000-0005-0000-0000-000023110000}"/>
    <cellStyle name="Normal 6 2 2 5 3 2 2 2 3" xfId="23671" xr:uid="{00000000-0005-0000-0000-000024110000}"/>
    <cellStyle name="Normal 6 2 2 5 3 2 2 3" xfId="11729" xr:uid="{00000000-0005-0000-0000-000025110000}"/>
    <cellStyle name="Normal 6 2 2 5 3 2 2 3 2" xfId="27705" xr:uid="{00000000-0005-0000-0000-000026110000}"/>
    <cellStyle name="Normal 6 2 2 5 3 2 2 4" xfId="19717" xr:uid="{00000000-0005-0000-0000-000027110000}"/>
    <cellStyle name="Normal 6 2 2 5 3 2 3" xfId="5718" xr:uid="{00000000-0005-0000-0000-000028110000}"/>
    <cellStyle name="Normal 6 2 2 5 3 2 3 2" xfId="13706" xr:uid="{00000000-0005-0000-0000-000029110000}"/>
    <cellStyle name="Normal 6 2 2 5 3 2 3 2 2" xfId="29682" xr:uid="{00000000-0005-0000-0000-00002A110000}"/>
    <cellStyle name="Normal 6 2 2 5 3 2 3 3" xfId="21694" xr:uid="{00000000-0005-0000-0000-00002B110000}"/>
    <cellStyle name="Normal 6 2 2 5 3 2 4" xfId="9752" xr:uid="{00000000-0005-0000-0000-00002C110000}"/>
    <cellStyle name="Normal 6 2 2 5 3 2 4 2" xfId="25728" xr:uid="{00000000-0005-0000-0000-00002D110000}"/>
    <cellStyle name="Normal 6 2 2 5 3 2 5" xfId="17740" xr:uid="{00000000-0005-0000-0000-00002E110000}"/>
    <cellStyle name="Normal 6 2 2 5 3 3" xfId="2752" xr:uid="{00000000-0005-0000-0000-00002F110000}"/>
    <cellStyle name="Normal 6 2 2 5 3 3 2" xfId="6706" xr:uid="{00000000-0005-0000-0000-000030110000}"/>
    <cellStyle name="Normal 6 2 2 5 3 3 2 2" xfId="14694" xr:uid="{00000000-0005-0000-0000-000031110000}"/>
    <cellStyle name="Normal 6 2 2 5 3 3 2 2 2" xfId="30670" xr:uid="{00000000-0005-0000-0000-000032110000}"/>
    <cellStyle name="Normal 6 2 2 5 3 3 2 3" xfId="22682" xr:uid="{00000000-0005-0000-0000-000033110000}"/>
    <cellStyle name="Normal 6 2 2 5 3 3 3" xfId="10740" xr:uid="{00000000-0005-0000-0000-000034110000}"/>
    <cellStyle name="Normal 6 2 2 5 3 3 3 2" xfId="26716" xr:uid="{00000000-0005-0000-0000-000035110000}"/>
    <cellStyle name="Normal 6 2 2 5 3 3 4" xfId="18728" xr:uid="{00000000-0005-0000-0000-000036110000}"/>
    <cellStyle name="Normal 6 2 2 5 3 4" xfId="4729" xr:uid="{00000000-0005-0000-0000-000037110000}"/>
    <cellStyle name="Normal 6 2 2 5 3 4 2" xfId="12717" xr:uid="{00000000-0005-0000-0000-000038110000}"/>
    <cellStyle name="Normal 6 2 2 5 3 4 2 2" xfId="28693" xr:uid="{00000000-0005-0000-0000-000039110000}"/>
    <cellStyle name="Normal 6 2 2 5 3 4 3" xfId="20705" xr:uid="{00000000-0005-0000-0000-00003A110000}"/>
    <cellStyle name="Normal 6 2 2 5 3 5" xfId="8763" xr:uid="{00000000-0005-0000-0000-00003B110000}"/>
    <cellStyle name="Normal 6 2 2 5 3 5 2" xfId="24739" xr:uid="{00000000-0005-0000-0000-00003C110000}"/>
    <cellStyle name="Normal 6 2 2 5 3 6" xfId="16751" xr:uid="{00000000-0005-0000-0000-00003D110000}"/>
    <cellStyle name="Normal 6 2 2 5 4" xfId="1021" xr:uid="{00000000-0005-0000-0000-00003E110000}"/>
    <cellStyle name="Normal 6 2 2 5 4 2" xfId="2011" xr:uid="{00000000-0005-0000-0000-00003F110000}"/>
    <cellStyle name="Normal 6 2 2 5 4 2 2" xfId="3988" xr:uid="{00000000-0005-0000-0000-000040110000}"/>
    <cellStyle name="Normal 6 2 2 5 4 2 2 2" xfId="7942" xr:uid="{00000000-0005-0000-0000-000041110000}"/>
    <cellStyle name="Normal 6 2 2 5 4 2 2 2 2" xfId="15930" xr:uid="{00000000-0005-0000-0000-000042110000}"/>
    <cellStyle name="Normal 6 2 2 5 4 2 2 2 2 2" xfId="31906" xr:uid="{00000000-0005-0000-0000-000043110000}"/>
    <cellStyle name="Normal 6 2 2 5 4 2 2 2 3" xfId="23918" xr:uid="{00000000-0005-0000-0000-000044110000}"/>
    <cellStyle name="Normal 6 2 2 5 4 2 2 3" xfId="11976" xr:uid="{00000000-0005-0000-0000-000045110000}"/>
    <cellStyle name="Normal 6 2 2 5 4 2 2 3 2" xfId="27952" xr:uid="{00000000-0005-0000-0000-000046110000}"/>
    <cellStyle name="Normal 6 2 2 5 4 2 2 4" xfId="19964" xr:uid="{00000000-0005-0000-0000-000047110000}"/>
    <cellStyle name="Normal 6 2 2 5 4 2 3" xfId="5965" xr:uid="{00000000-0005-0000-0000-000048110000}"/>
    <cellStyle name="Normal 6 2 2 5 4 2 3 2" xfId="13953" xr:uid="{00000000-0005-0000-0000-000049110000}"/>
    <cellStyle name="Normal 6 2 2 5 4 2 3 2 2" xfId="29929" xr:uid="{00000000-0005-0000-0000-00004A110000}"/>
    <cellStyle name="Normal 6 2 2 5 4 2 3 3" xfId="21941" xr:uid="{00000000-0005-0000-0000-00004B110000}"/>
    <cellStyle name="Normal 6 2 2 5 4 2 4" xfId="9999" xr:uid="{00000000-0005-0000-0000-00004C110000}"/>
    <cellStyle name="Normal 6 2 2 5 4 2 4 2" xfId="25975" xr:uid="{00000000-0005-0000-0000-00004D110000}"/>
    <cellStyle name="Normal 6 2 2 5 4 2 5" xfId="17987" xr:uid="{00000000-0005-0000-0000-00004E110000}"/>
    <cellStyle name="Normal 6 2 2 5 4 3" xfId="2999" xr:uid="{00000000-0005-0000-0000-00004F110000}"/>
    <cellStyle name="Normal 6 2 2 5 4 3 2" xfId="6953" xr:uid="{00000000-0005-0000-0000-000050110000}"/>
    <cellStyle name="Normal 6 2 2 5 4 3 2 2" xfId="14941" xr:uid="{00000000-0005-0000-0000-000051110000}"/>
    <cellStyle name="Normal 6 2 2 5 4 3 2 2 2" xfId="30917" xr:uid="{00000000-0005-0000-0000-000052110000}"/>
    <cellStyle name="Normal 6 2 2 5 4 3 2 3" xfId="22929" xr:uid="{00000000-0005-0000-0000-000053110000}"/>
    <cellStyle name="Normal 6 2 2 5 4 3 3" xfId="10987" xr:uid="{00000000-0005-0000-0000-000054110000}"/>
    <cellStyle name="Normal 6 2 2 5 4 3 3 2" xfId="26963" xr:uid="{00000000-0005-0000-0000-000055110000}"/>
    <cellStyle name="Normal 6 2 2 5 4 3 4" xfId="18975" xr:uid="{00000000-0005-0000-0000-000056110000}"/>
    <cellStyle name="Normal 6 2 2 5 4 4" xfId="4976" xr:uid="{00000000-0005-0000-0000-000057110000}"/>
    <cellStyle name="Normal 6 2 2 5 4 4 2" xfId="12964" xr:uid="{00000000-0005-0000-0000-000058110000}"/>
    <cellStyle name="Normal 6 2 2 5 4 4 2 2" xfId="28940" xr:uid="{00000000-0005-0000-0000-000059110000}"/>
    <cellStyle name="Normal 6 2 2 5 4 4 3" xfId="20952" xr:uid="{00000000-0005-0000-0000-00005A110000}"/>
    <cellStyle name="Normal 6 2 2 5 4 5" xfId="9010" xr:uid="{00000000-0005-0000-0000-00005B110000}"/>
    <cellStyle name="Normal 6 2 2 5 4 5 2" xfId="24986" xr:uid="{00000000-0005-0000-0000-00005C110000}"/>
    <cellStyle name="Normal 6 2 2 5 4 6" xfId="16998" xr:uid="{00000000-0005-0000-0000-00005D110000}"/>
    <cellStyle name="Normal 6 2 2 5 5" xfId="1263" xr:uid="{00000000-0005-0000-0000-00005E110000}"/>
    <cellStyle name="Normal 6 2 2 5 5 2" xfId="2253" xr:uid="{00000000-0005-0000-0000-00005F110000}"/>
    <cellStyle name="Normal 6 2 2 5 5 2 2" xfId="4230" xr:uid="{00000000-0005-0000-0000-000060110000}"/>
    <cellStyle name="Normal 6 2 2 5 5 2 2 2" xfId="8184" xr:uid="{00000000-0005-0000-0000-000061110000}"/>
    <cellStyle name="Normal 6 2 2 5 5 2 2 2 2" xfId="16172" xr:uid="{00000000-0005-0000-0000-000062110000}"/>
    <cellStyle name="Normal 6 2 2 5 5 2 2 2 2 2" xfId="32148" xr:uid="{00000000-0005-0000-0000-000063110000}"/>
    <cellStyle name="Normal 6 2 2 5 5 2 2 2 3" xfId="24160" xr:uid="{00000000-0005-0000-0000-000064110000}"/>
    <cellStyle name="Normal 6 2 2 5 5 2 2 3" xfId="12218" xr:uid="{00000000-0005-0000-0000-000065110000}"/>
    <cellStyle name="Normal 6 2 2 5 5 2 2 3 2" xfId="28194" xr:uid="{00000000-0005-0000-0000-000066110000}"/>
    <cellStyle name="Normal 6 2 2 5 5 2 2 4" xfId="20206" xr:uid="{00000000-0005-0000-0000-000067110000}"/>
    <cellStyle name="Normal 6 2 2 5 5 2 3" xfId="6207" xr:uid="{00000000-0005-0000-0000-000068110000}"/>
    <cellStyle name="Normal 6 2 2 5 5 2 3 2" xfId="14195" xr:uid="{00000000-0005-0000-0000-000069110000}"/>
    <cellStyle name="Normal 6 2 2 5 5 2 3 2 2" xfId="30171" xr:uid="{00000000-0005-0000-0000-00006A110000}"/>
    <cellStyle name="Normal 6 2 2 5 5 2 3 3" xfId="22183" xr:uid="{00000000-0005-0000-0000-00006B110000}"/>
    <cellStyle name="Normal 6 2 2 5 5 2 4" xfId="10241" xr:uid="{00000000-0005-0000-0000-00006C110000}"/>
    <cellStyle name="Normal 6 2 2 5 5 2 4 2" xfId="26217" xr:uid="{00000000-0005-0000-0000-00006D110000}"/>
    <cellStyle name="Normal 6 2 2 5 5 2 5" xfId="18229" xr:uid="{00000000-0005-0000-0000-00006E110000}"/>
    <cellStyle name="Normal 6 2 2 5 5 3" xfId="3241" xr:uid="{00000000-0005-0000-0000-00006F110000}"/>
    <cellStyle name="Normal 6 2 2 5 5 3 2" xfId="7195" xr:uid="{00000000-0005-0000-0000-000070110000}"/>
    <cellStyle name="Normal 6 2 2 5 5 3 2 2" xfId="15183" xr:uid="{00000000-0005-0000-0000-000071110000}"/>
    <cellStyle name="Normal 6 2 2 5 5 3 2 2 2" xfId="31159" xr:uid="{00000000-0005-0000-0000-000072110000}"/>
    <cellStyle name="Normal 6 2 2 5 5 3 2 3" xfId="23171" xr:uid="{00000000-0005-0000-0000-000073110000}"/>
    <cellStyle name="Normal 6 2 2 5 5 3 3" xfId="11229" xr:uid="{00000000-0005-0000-0000-000074110000}"/>
    <cellStyle name="Normal 6 2 2 5 5 3 3 2" xfId="27205" xr:uid="{00000000-0005-0000-0000-000075110000}"/>
    <cellStyle name="Normal 6 2 2 5 5 3 4" xfId="19217" xr:uid="{00000000-0005-0000-0000-000076110000}"/>
    <cellStyle name="Normal 6 2 2 5 5 4" xfId="5218" xr:uid="{00000000-0005-0000-0000-000077110000}"/>
    <cellStyle name="Normal 6 2 2 5 5 4 2" xfId="13206" xr:uid="{00000000-0005-0000-0000-000078110000}"/>
    <cellStyle name="Normal 6 2 2 5 5 4 2 2" xfId="29182" xr:uid="{00000000-0005-0000-0000-000079110000}"/>
    <cellStyle name="Normal 6 2 2 5 5 4 3" xfId="21194" xr:uid="{00000000-0005-0000-0000-00007A110000}"/>
    <cellStyle name="Normal 6 2 2 5 5 5" xfId="9252" xr:uid="{00000000-0005-0000-0000-00007B110000}"/>
    <cellStyle name="Normal 6 2 2 5 5 5 2" xfId="25228" xr:uid="{00000000-0005-0000-0000-00007C110000}"/>
    <cellStyle name="Normal 6 2 2 5 5 6" xfId="17240" xr:uid="{00000000-0005-0000-0000-00007D110000}"/>
    <cellStyle name="Normal 6 2 2 5 6" xfId="1512" xr:uid="{00000000-0005-0000-0000-00007E110000}"/>
    <cellStyle name="Normal 6 2 2 5 6 2" xfId="3489" xr:uid="{00000000-0005-0000-0000-00007F110000}"/>
    <cellStyle name="Normal 6 2 2 5 6 2 2" xfId="7443" xr:uid="{00000000-0005-0000-0000-000080110000}"/>
    <cellStyle name="Normal 6 2 2 5 6 2 2 2" xfId="15431" xr:uid="{00000000-0005-0000-0000-000081110000}"/>
    <cellStyle name="Normal 6 2 2 5 6 2 2 2 2" xfId="31407" xr:uid="{00000000-0005-0000-0000-000082110000}"/>
    <cellStyle name="Normal 6 2 2 5 6 2 2 3" xfId="23419" xr:uid="{00000000-0005-0000-0000-000083110000}"/>
    <cellStyle name="Normal 6 2 2 5 6 2 3" xfId="11477" xr:uid="{00000000-0005-0000-0000-000084110000}"/>
    <cellStyle name="Normal 6 2 2 5 6 2 3 2" xfId="27453" xr:uid="{00000000-0005-0000-0000-000085110000}"/>
    <cellStyle name="Normal 6 2 2 5 6 2 4" xfId="19465" xr:uid="{00000000-0005-0000-0000-000086110000}"/>
    <cellStyle name="Normal 6 2 2 5 6 3" xfId="5466" xr:uid="{00000000-0005-0000-0000-000087110000}"/>
    <cellStyle name="Normal 6 2 2 5 6 3 2" xfId="13454" xr:uid="{00000000-0005-0000-0000-000088110000}"/>
    <cellStyle name="Normal 6 2 2 5 6 3 2 2" xfId="29430" xr:uid="{00000000-0005-0000-0000-000089110000}"/>
    <cellStyle name="Normal 6 2 2 5 6 3 3" xfId="21442" xr:uid="{00000000-0005-0000-0000-00008A110000}"/>
    <cellStyle name="Normal 6 2 2 5 6 4" xfId="9500" xr:uid="{00000000-0005-0000-0000-00008B110000}"/>
    <cellStyle name="Normal 6 2 2 5 6 4 2" xfId="25476" xr:uid="{00000000-0005-0000-0000-00008C110000}"/>
    <cellStyle name="Normal 6 2 2 5 6 5" xfId="17488" xr:uid="{00000000-0005-0000-0000-00008D110000}"/>
    <cellStyle name="Normal 6 2 2 5 7" xfId="2500" xr:uid="{00000000-0005-0000-0000-00008E110000}"/>
    <cellStyle name="Normal 6 2 2 5 7 2" xfId="6454" xr:uid="{00000000-0005-0000-0000-00008F110000}"/>
    <cellStyle name="Normal 6 2 2 5 7 2 2" xfId="14442" xr:uid="{00000000-0005-0000-0000-000090110000}"/>
    <cellStyle name="Normal 6 2 2 5 7 2 2 2" xfId="30418" xr:uid="{00000000-0005-0000-0000-000091110000}"/>
    <cellStyle name="Normal 6 2 2 5 7 2 3" xfId="22430" xr:uid="{00000000-0005-0000-0000-000092110000}"/>
    <cellStyle name="Normal 6 2 2 5 7 3" xfId="10488" xr:uid="{00000000-0005-0000-0000-000093110000}"/>
    <cellStyle name="Normal 6 2 2 5 7 3 2" xfId="26464" xr:uid="{00000000-0005-0000-0000-000094110000}"/>
    <cellStyle name="Normal 6 2 2 5 7 4" xfId="18476" xr:uid="{00000000-0005-0000-0000-000095110000}"/>
    <cellStyle name="Normal 6 2 2 5 8" xfId="4477" xr:uid="{00000000-0005-0000-0000-000096110000}"/>
    <cellStyle name="Normal 6 2 2 5 8 2" xfId="12465" xr:uid="{00000000-0005-0000-0000-000097110000}"/>
    <cellStyle name="Normal 6 2 2 5 8 2 2" xfId="28441" xr:uid="{00000000-0005-0000-0000-000098110000}"/>
    <cellStyle name="Normal 6 2 2 5 8 3" xfId="20453" xr:uid="{00000000-0005-0000-0000-000099110000}"/>
    <cellStyle name="Normal 6 2 2 5 9" xfId="8511" xr:uid="{00000000-0005-0000-0000-00009A110000}"/>
    <cellStyle name="Normal 6 2 2 5 9 2" xfId="24487" xr:uid="{00000000-0005-0000-0000-00009B110000}"/>
    <cellStyle name="Normal 6 2 2 6" xfId="568" xr:uid="{00000000-0005-0000-0000-00009C110000}"/>
    <cellStyle name="Normal 6 2 2 6 2" xfId="820" xr:uid="{00000000-0005-0000-0000-00009D110000}"/>
    <cellStyle name="Normal 6 2 2 6 2 2" xfId="1810" xr:uid="{00000000-0005-0000-0000-00009E110000}"/>
    <cellStyle name="Normal 6 2 2 6 2 2 2" xfId="3787" xr:uid="{00000000-0005-0000-0000-00009F110000}"/>
    <cellStyle name="Normal 6 2 2 6 2 2 2 2" xfId="7741" xr:uid="{00000000-0005-0000-0000-0000A0110000}"/>
    <cellStyle name="Normal 6 2 2 6 2 2 2 2 2" xfId="15729" xr:uid="{00000000-0005-0000-0000-0000A1110000}"/>
    <cellStyle name="Normal 6 2 2 6 2 2 2 2 2 2" xfId="31705" xr:uid="{00000000-0005-0000-0000-0000A2110000}"/>
    <cellStyle name="Normal 6 2 2 6 2 2 2 2 3" xfId="23717" xr:uid="{00000000-0005-0000-0000-0000A3110000}"/>
    <cellStyle name="Normal 6 2 2 6 2 2 2 3" xfId="11775" xr:uid="{00000000-0005-0000-0000-0000A4110000}"/>
    <cellStyle name="Normal 6 2 2 6 2 2 2 3 2" xfId="27751" xr:uid="{00000000-0005-0000-0000-0000A5110000}"/>
    <cellStyle name="Normal 6 2 2 6 2 2 2 4" xfId="19763" xr:uid="{00000000-0005-0000-0000-0000A6110000}"/>
    <cellStyle name="Normal 6 2 2 6 2 2 3" xfId="5764" xr:uid="{00000000-0005-0000-0000-0000A7110000}"/>
    <cellStyle name="Normal 6 2 2 6 2 2 3 2" xfId="13752" xr:uid="{00000000-0005-0000-0000-0000A8110000}"/>
    <cellStyle name="Normal 6 2 2 6 2 2 3 2 2" xfId="29728" xr:uid="{00000000-0005-0000-0000-0000A9110000}"/>
    <cellStyle name="Normal 6 2 2 6 2 2 3 3" xfId="21740" xr:uid="{00000000-0005-0000-0000-0000AA110000}"/>
    <cellStyle name="Normal 6 2 2 6 2 2 4" xfId="9798" xr:uid="{00000000-0005-0000-0000-0000AB110000}"/>
    <cellStyle name="Normal 6 2 2 6 2 2 4 2" xfId="25774" xr:uid="{00000000-0005-0000-0000-0000AC110000}"/>
    <cellStyle name="Normal 6 2 2 6 2 2 5" xfId="17786" xr:uid="{00000000-0005-0000-0000-0000AD110000}"/>
    <cellStyle name="Normal 6 2 2 6 2 3" xfId="2798" xr:uid="{00000000-0005-0000-0000-0000AE110000}"/>
    <cellStyle name="Normal 6 2 2 6 2 3 2" xfId="6752" xr:uid="{00000000-0005-0000-0000-0000AF110000}"/>
    <cellStyle name="Normal 6 2 2 6 2 3 2 2" xfId="14740" xr:uid="{00000000-0005-0000-0000-0000B0110000}"/>
    <cellStyle name="Normal 6 2 2 6 2 3 2 2 2" xfId="30716" xr:uid="{00000000-0005-0000-0000-0000B1110000}"/>
    <cellStyle name="Normal 6 2 2 6 2 3 2 3" xfId="22728" xr:uid="{00000000-0005-0000-0000-0000B2110000}"/>
    <cellStyle name="Normal 6 2 2 6 2 3 3" xfId="10786" xr:uid="{00000000-0005-0000-0000-0000B3110000}"/>
    <cellStyle name="Normal 6 2 2 6 2 3 3 2" xfId="26762" xr:uid="{00000000-0005-0000-0000-0000B4110000}"/>
    <cellStyle name="Normal 6 2 2 6 2 3 4" xfId="18774" xr:uid="{00000000-0005-0000-0000-0000B5110000}"/>
    <cellStyle name="Normal 6 2 2 6 2 4" xfId="4775" xr:uid="{00000000-0005-0000-0000-0000B6110000}"/>
    <cellStyle name="Normal 6 2 2 6 2 4 2" xfId="12763" xr:uid="{00000000-0005-0000-0000-0000B7110000}"/>
    <cellStyle name="Normal 6 2 2 6 2 4 2 2" xfId="28739" xr:uid="{00000000-0005-0000-0000-0000B8110000}"/>
    <cellStyle name="Normal 6 2 2 6 2 4 3" xfId="20751" xr:uid="{00000000-0005-0000-0000-0000B9110000}"/>
    <cellStyle name="Normal 6 2 2 6 2 5" xfId="8809" xr:uid="{00000000-0005-0000-0000-0000BA110000}"/>
    <cellStyle name="Normal 6 2 2 6 2 5 2" xfId="24785" xr:uid="{00000000-0005-0000-0000-0000BB110000}"/>
    <cellStyle name="Normal 6 2 2 6 2 6" xfId="16797" xr:uid="{00000000-0005-0000-0000-0000BC110000}"/>
    <cellStyle name="Normal 6 2 2 6 3" xfId="1062" xr:uid="{00000000-0005-0000-0000-0000BD110000}"/>
    <cellStyle name="Normal 6 2 2 6 3 2" xfId="2052" xr:uid="{00000000-0005-0000-0000-0000BE110000}"/>
    <cellStyle name="Normal 6 2 2 6 3 2 2" xfId="4029" xr:uid="{00000000-0005-0000-0000-0000BF110000}"/>
    <cellStyle name="Normal 6 2 2 6 3 2 2 2" xfId="7983" xr:uid="{00000000-0005-0000-0000-0000C0110000}"/>
    <cellStyle name="Normal 6 2 2 6 3 2 2 2 2" xfId="15971" xr:uid="{00000000-0005-0000-0000-0000C1110000}"/>
    <cellStyle name="Normal 6 2 2 6 3 2 2 2 2 2" xfId="31947" xr:uid="{00000000-0005-0000-0000-0000C2110000}"/>
    <cellStyle name="Normal 6 2 2 6 3 2 2 2 3" xfId="23959" xr:uid="{00000000-0005-0000-0000-0000C3110000}"/>
    <cellStyle name="Normal 6 2 2 6 3 2 2 3" xfId="12017" xr:uid="{00000000-0005-0000-0000-0000C4110000}"/>
    <cellStyle name="Normal 6 2 2 6 3 2 2 3 2" xfId="27993" xr:uid="{00000000-0005-0000-0000-0000C5110000}"/>
    <cellStyle name="Normal 6 2 2 6 3 2 2 4" xfId="20005" xr:uid="{00000000-0005-0000-0000-0000C6110000}"/>
    <cellStyle name="Normal 6 2 2 6 3 2 3" xfId="6006" xr:uid="{00000000-0005-0000-0000-0000C7110000}"/>
    <cellStyle name="Normal 6 2 2 6 3 2 3 2" xfId="13994" xr:uid="{00000000-0005-0000-0000-0000C8110000}"/>
    <cellStyle name="Normal 6 2 2 6 3 2 3 2 2" xfId="29970" xr:uid="{00000000-0005-0000-0000-0000C9110000}"/>
    <cellStyle name="Normal 6 2 2 6 3 2 3 3" xfId="21982" xr:uid="{00000000-0005-0000-0000-0000CA110000}"/>
    <cellStyle name="Normal 6 2 2 6 3 2 4" xfId="10040" xr:uid="{00000000-0005-0000-0000-0000CB110000}"/>
    <cellStyle name="Normal 6 2 2 6 3 2 4 2" xfId="26016" xr:uid="{00000000-0005-0000-0000-0000CC110000}"/>
    <cellStyle name="Normal 6 2 2 6 3 2 5" xfId="18028" xr:uid="{00000000-0005-0000-0000-0000CD110000}"/>
    <cellStyle name="Normal 6 2 2 6 3 3" xfId="3040" xr:uid="{00000000-0005-0000-0000-0000CE110000}"/>
    <cellStyle name="Normal 6 2 2 6 3 3 2" xfId="6994" xr:uid="{00000000-0005-0000-0000-0000CF110000}"/>
    <cellStyle name="Normal 6 2 2 6 3 3 2 2" xfId="14982" xr:uid="{00000000-0005-0000-0000-0000D0110000}"/>
    <cellStyle name="Normal 6 2 2 6 3 3 2 2 2" xfId="30958" xr:uid="{00000000-0005-0000-0000-0000D1110000}"/>
    <cellStyle name="Normal 6 2 2 6 3 3 2 3" xfId="22970" xr:uid="{00000000-0005-0000-0000-0000D2110000}"/>
    <cellStyle name="Normal 6 2 2 6 3 3 3" xfId="11028" xr:uid="{00000000-0005-0000-0000-0000D3110000}"/>
    <cellStyle name="Normal 6 2 2 6 3 3 3 2" xfId="27004" xr:uid="{00000000-0005-0000-0000-0000D4110000}"/>
    <cellStyle name="Normal 6 2 2 6 3 3 4" xfId="19016" xr:uid="{00000000-0005-0000-0000-0000D5110000}"/>
    <cellStyle name="Normal 6 2 2 6 3 4" xfId="5017" xr:uid="{00000000-0005-0000-0000-0000D6110000}"/>
    <cellStyle name="Normal 6 2 2 6 3 4 2" xfId="13005" xr:uid="{00000000-0005-0000-0000-0000D7110000}"/>
    <cellStyle name="Normal 6 2 2 6 3 4 2 2" xfId="28981" xr:uid="{00000000-0005-0000-0000-0000D8110000}"/>
    <cellStyle name="Normal 6 2 2 6 3 4 3" xfId="20993" xr:uid="{00000000-0005-0000-0000-0000D9110000}"/>
    <cellStyle name="Normal 6 2 2 6 3 5" xfId="9051" xr:uid="{00000000-0005-0000-0000-0000DA110000}"/>
    <cellStyle name="Normal 6 2 2 6 3 5 2" xfId="25027" xr:uid="{00000000-0005-0000-0000-0000DB110000}"/>
    <cellStyle name="Normal 6 2 2 6 3 6" xfId="17039" xr:uid="{00000000-0005-0000-0000-0000DC110000}"/>
    <cellStyle name="Normal 6 2 2 6 4" xfId="1304" xr:uid="{00000000-0005-0000-0000-0000DD110000}"/>
    <cellStyle name="Normal 6 2 2 6 4 2" xfId="2294" xr:uid="{00000000-0005-0000-0000-0000DE110000}"/>
    <cellStyle name="Normal 6 2 2 6 4 2 2" xfId="4271" xr:uid="{00000000-0005-0000-0000-0000DF110000}"/>
    <cellStyle name="Normal 6 2 2 6 4 2 2 2" xfId="8225" xr:uid="{00000000-0005-0000-0000-0000E0110000}"/>
    <cellStyle name="Normal 6 2 2 6 4 2 2 2 2" xfId="16213" xr:uid="{00000000-0005-0000-0000-0000E1110000}"/>
    <cellStyle name="Normal 6 2 2 6 4 2 2 2 2 2" xfId="32189" xr:uid="{00000000-0005-0000-0000-0000E2110000}"/>
    <cellStyle name="Normal 6 2 2 6 4 2 2 2 3" xfId="24201" xr:uid="{00000000-0005-0000-0000-0000E3110000}"/>
    <cellStyle name="Normal 6 2 2 6 4 2 2 3" xfId="12259" xr:uid="{00000000-0005-0000-0000-0000E4110000}"/>
    <cellStyle name="Normal 6 2 2 6 4 2 2 3 2" xfId="28235" xr:uid="{00000000-0005-0000-0000-0000E5110000}"/>
    <cellStyle name="Normal 6 2 2 6 4 2 2 4" xfId="20247" xr:uid="{00000000-0005-0000-0000-0000E6110000}"/>
    <cellStyle name="Normal 6 2 2 6 4 2 3" xfId="6248" xr:uid="{00000000-0005-0000-0000-0000E7110000}"/>
    <cellStyle name="Normal 6 2 2 6 4 2 3 2" xfId="14236" xr:uid="{00000000-0005-0000-0000-0000E8110000}"/>
    <cellStyle name="Normal 6 2 2 6 4 2 3 2 2" xfId="30212" xr:uid="{00000000-0005-0000-0000-0000E9110000}"/>
    <cellStyle name="Normal 6 2 2 6 4 2 3 3" xfId="22224" xr:uid="{00000000-0005-0000-0000-0000EA110000}"/>
    <cellStyle name="Normal 6 2 2 6 4 2 4" xfId="10282" xr:uid="{00000000-0005-0000-0000-0000EB110000}"/>
    <cellStyle name="Normal 6 2 2 6 4 2 4 2" xfId="26258" xr:uid="{00000000-0005-0000-0000-0000EC110000}"/>
    <cellStyle name="Normal 6 2 2 6 4 2 5" xfId="18270" xr:uid="{00000000-0005-0000-0000-0000ED110000}"/>
    <cellStyle name="Normal 6 2 2 6 4 3" xfId="3282" xr:uid="{00000000-0005-0000-0000-0000EE110000}"/>
    <cellStyle name="Normal 6 2 2 6 4 3 2" xfId="7236" xr:uid="{00000000-0005-0000-0000-0000EF110000}"/>
    <cellStyle name="Normal 6 2 2 6 4 3 2 2" xfId="15224" xr:uid="{00000000-0005-0000-0000-0000F0110000}"/>
    <cellStyle name="Normal 6 2 2 6 4 3 2 2 2" xfId="31200" xr:uid="{00000000-0005-0000-0000-0000F1110000}"/>
    <cellStyle name="Normal 6 2 2 6 4 3 2 3" xfId="23212" xr:uid="{00000000-0005-0000-0000-0000F2110000}"/>
    <cellStyle name="Normal 6 2 2 6 4 3 3" xfId="11270" xr:uid="{00000000-0005-0000-0000-0000F3110000}"/>
    <cellStyle name="Normal 6 2 2 6 4 3 3 2" xfId="27246" xr:uid="{00000000-0005-0000-0000-0000F4110000}"/>
    <cellStyle name="Normal 6 2 2 6 4 3 4" xfId="19258" xr:uid="{00000000-0005-0000-0000-0000F5110000}"/>
    <cellStyle name="Normal 6 2 2 6 4 4" xfId="5259" xr:uid="{00000000-0005-0000-0000-0000F6110000}"/>
    <cellStyle name="Normal 6 2 2 6 4 4 2" xfId="13247" xr:uid="{00000000-0005-0000-0000-0000F7110000}"/>
    <cellStyle name="Normal 6 2 2 6 4 4 2 2" xfId="29223" xr:uid="{00000000-0005-0000-0000-0000F8110000}"/>
    <cellStyle name="Normal 6 2 2 6 4 4 3" xfId="21235" xr:uid="{00000000-0005-0000-0000-0000F9110000}"/>
    <cellStyle name="Normal 6 2 2 6 4 5" xfId="9293" xr:uid="{00000000-0005-0000-0000-0000FA110000}"/>
    <cellStyle name="Normal 6 2 2 6 4 5 2" xfId="25269" xr:uid="{00000000-0005-0000-0000-0000FB110000}"/>
    <cellStyle name="Normal 6 2 2 6 4 6" xfId="17281" xr:uid="{00000000-0005-0000-0000-0000FC110000}"/>
    <cellStyle name="Normal 6 2 2 6 5" xfId="1558" xr:uid="{00000000-0005-0000-0000-0000FD110000}"/>
    <cellStyle name="Normal 6 2 2 6 5 2" xfId="3535" xr:uid="{00000000-0005-0000-0000-0000FE110000}"/>
    <cellStyle name="Normal 6 2 2 6 5 2 2" xfId="7489" xr:uid="{00000000-0005-0000-0000-0000FF110000}"/>
    <cellStyle name="Normal 6 2 2 6 5 2 2 2" xfId="15477" xr:uid="{00000000-0005-0000-0000-000000120000}"/>
    <cellStyle name="Normal 6 2 2 6 5 2 2 2 2" xfId="31453" xr:uid="{00000000-0005-0000-0000-000001120000}"/>
    <cellStyle name="Normal 6 2 2 6 5 2 2 3" xfId="23465" xr:uid="{00000000-0005-0000-0000-000002120000}"/>
    <cellStyle name="Normal 6 2 2 6 5 2 3" xfId="11523" xr:uid="{00000000-0005-0000-0000-000003120000}"/>
    <cellStyle name="Normal 6 2 2 6 5 2 3 2" xfId="27499" xr:uid="{00000000-0005-0000-0000-000004120000}"/>
    <cellStyle name="Normal 6 2 2 6 5 2 4" xfId="19511" xr:uid="{00000000-0005-0000-0000-000005120000}"/>
    <cellStyle name="Normal 6 2 2 6 5 3" xfId="5512" xr:uid="{00000000-0005-0000-0000-000006120000}"/>
    <cellStyle name="Normal 6 2 2 6 5 3 2" xfId="13500" xr:uid="{00000000-0005-0000-0000-000007120000}"/>
    <cellStyle name="Normal 6 2 2 6 5 3 2 2" xfId="29476" xr:uid="{00000000-0005-0000-0000-000008120000}"/>
    <cellStyle name="Normal 6 2 2 6 5 3 3" xfId="21488" xr:uid="{00000000-0005-0000-0000-000009120000}"/>
    <cellStyle name="Normal 6 2 2 6 5 4" xfId="9546" xr:uid="{00000000-0005-0000-0000-00000A120000}"/>
    <cellStyle name="Normal 6 2 2 6 5 4 2" xfId="25522" xr:uid="{00000000-0005-0000-0000-00000B120000}"/>
    <cellStyle name="Normal 6 2 2 6 5 5" xfId="17534" xr:uid="{00000000-0005-0000-0000-00000C120000}"/>
    <cellStyle name="Normal 6 2 2 6 6" xfId="2546" xr:uid="{00000000-0005-0000-0000-00000D120000}"/>
    <cellStyle name="Normal 6 2 2 6 6 2" xfId="6500" xr:uid="{00000000-0005-0000-0000-00000E120000}"/>
    <cellStyle name="Normal 6 2 2 6 6 2 2" xfId="14488" xr:uid="{00000000-0005-0000-0000-00000F120000}"/>
    <cellStyle name="Normal 6 2 2 6 6 2 2 2" xfId="30464" xr:uid="{00000000-0005-0000-0000-000010120000}"/>
    <cellStyle name="Normal 6 2 2 6 6 2 3" xfId="22476" xr:uid="{00000000-0005-0000-0000-000011120000}"/>
    <cellStyle name="Normal 6 2 2 6 6 3" xfId="10534" xr:uid="{00000000-0005-0000-0000-000012120000}"/>
    <cellStyle name="Normal 6 2 2 6 6 3 2" xfId="26510" xr:uid="{00000000-0005-0000-0000-000013120000}"/>
    <cellStyle name="Normal 6 2 2 6 6 4" xfId="18522" xr:uid="{00000000-0005-0000-0000-000014120000}"/>
    <cellStyle name="Normal 6 2 2 6 7" xfId="4523" xr:uid="{00000000-0005-0000-0000-000015120000}"/>
    <cellStyle name="Normal 6 2 2 6 7 2" xfId="12511" xr:uid="{00000000-0005-0000-0000-000016120000}"/>
    <cellStyle name="Normal 6 2 2 6 7 2 2" xfId="28487" xr:uid="{00000000-0005-0000-0000-000017120000}"/>
    <cellStyle name="Normal 6 2 2 6 7 3" xfId="20499" xr:uid="{00000000-0005-0000-0000-000018120000}"/>
    <cellStyle name="Normal 6 2 2 6 8" xfId="8557" xr:uid="{00000000-0005-0000-0000-000019120000}"/>
    <cellStyle name="Normal 6 2 2 6 8 2" xfId="24533" xr:uid="{00000000-0005-0000-0000-00001A120000}"/>
    <cellStyle name="Normal 6 2 2 6 9" xfId="16545" xr:uid="{00000000-0005-0000-0000-00001B120000}"/>
    <cellStyle name="Normal 6 2 2 7" xfId="694" xr:uid="{00000000-0005-0000-0000-00001C120000}"/>
    <cellStyle name="Normal 6 2 2 7 2" xfId="1684" xr:uid="{00000000-0005-0000-0000-00001D120000}"/>
    <cellStyle name="Normal 6 2 2 7 2 2" xfId="3661" xr:uid="{00000000-0005-0000-0000-00001E120000}"/>
    <cellStyle name="Normal 6 2 2 7 2 2 2" xfId="7615" xr:uid="{00000000-0005-0000-0000-00001F120000}"/>
    <cellStyle name="Normal 6 2 2 7 2 2 2 2" xfId="15603" xr:uid="{00000000-0005-0000-0000-000020120000}"/>
    <cellStyle name="Normal 6 2 2 7 2 2 2 2 2" xfId="31579" xr:uid="{00000000-0005-0000-0000-000021120000}"/>
    <cellStyle name="Normal 6 2 2 7 2 2 2 3" xfId="23591" xr:uid="{00000000-0005-0000-0000-000022120000}"/>
    <cellStyle name="Normal 6 2 2 7 2 2 3" xfId="11649" xr:uid="{00000000-0005-0000-0000-000023120000}"/>
    <cellStyle name="Normal 6 2 2 7 2 2 3 2" xfId="27625" xr:uid="{00000000-0005-0000-0000-000024120000}"/>
    <cellStyle name="Normal 6 2 2 7 2 2 4" xfId="19637" xr:uid="{00000000-0005-0000-0000-000025120000}"/>
    <cellStyle name="Normal 6 2 2 7 2 3" xfId="5638" xr:uid="{00000000-0005-0000-0000-000026120000}"/>
    <cellStyle name="Normal 6 2 2 7 2 3 2" xfId="13626" xr:uid="{00000000-0005-0000-0000-000027120000}"/>
    <cellStyle name="Normal 6 2 2 7 2 3 2 2" xfId="29602" xr:uid="{00000000-0005-0000-0000-000028120000}"/>
    <cellStyle name="Normal 6 2 2 7 2 3 3" xfId="21614" xr:uid="{00000000-0005-0000-0000-000029120000}"/>
    <cellStyle name="Normal 6 2 2 7 2 4" xfId="9672" xr:uid="{00000000-0005-0000-0000-00002A120000}"/>
    <cellStyle name="Normal 6 2 2 7 2 4 2" xfId="25648" xr:uid="{00000000-0005-0000-0000-00002B120000}"/>
    <cellStyle name="Normal 6 2 2 7 2 5" xfId="17660" xr:uid="{00000000-0005-0000-0000-00002C120000}"/>
    <cellStyle name="Normal 6 2 2 7 3" xfId="2672" xr:uid="{00000000-0005-0000-0000-00002D120000}"/>
    <cellStyle name="Normal 6 2 2 7 3 2" xfId="6626" xr:uid="{00000000-0005-0000-0000-00002E120000}"/>
    <cellStyle name="Normal 6 2 2 7 3 2 2" xfId="14614" xr:uid="{00000000-0005-0000-0000-00002F120000}"/>
    <cellStyle name="Normal 6 2 2 7 3 2 2 2" xfId="30590" xr:uid="{00000000-0005-0000-0000-000030120000}"/>
    <cellStyle name="Normal 6 2 2 7 3 2 3" xfId="22602" xr:uid="{00000000-0005-0000-0000-000031120000}"/>
    <cellStyle name="Normal 6 2 2 7 3 3" xfId="10660" xr:uid="{00000000-0005-0000-0000-000032120000}"/>
    <cellStyle name="Normal 6 2 2 7 3 3 2" xfId="26636" xr:uid="{00000000-0005-0000-0000-000033120000}"/>
    <cellStyle name="Normal 6 2 2 7 3 4" xfId="18648" xr:uid="{00000000-0005-0000-0000-000034120000}"/>
    <cellStyle name="Normal 6 2 2 7 4" xfId="4649" xr:uid="{00000000-0005-0000-0000-000035120000}"/>
    <cellStyle name="Normal 6 2 2 7 4 2" xfId="12637" xr:uid="{00000000-0005-0000-0000-000036120000}"/>
    <cellStyle name="Normal 6 2 2 7 4 2 2" xfId="28613" xr:uid="{00000000-0005-0000-0000-000037120000}"/>
    <cellStyle name="Normal 6 2 2 7 4 3" xfId="20625" xr:uid="{00000000-0005-0000-0000-000038120000}"/>
    <cellStyle name="Normal 6 2 2 7 5" xfId="8683" xr:uid="{00000000-0005-0000-0000-000039120000}"/>
    <cellStyle name="Normal 6 2 2 7 5 2" xfId="24659" xr:uid="{00000000-0005-0000-0000-00003A120000}"/>
    <cellStyle name="Normal 6 2 2 7 6" xfId="16671" xr:uid="{00000000-0005-0000-0000-00003B120000}"/>
    <cellStyle name="Normal 6 2 2 8" xfId="941" xr:uid="{00000000-0005-0000-0000-00003C120000}"/>
    <cellStyle name="Normal 6 2 2 8 2" xfId="1931" xr:uid="{00000000-0005-0000-0000-00003D120000}"/>
    <cellStyle name="Normal 6 2 2 8 2 2" xfId="3908" xr:uid="{00000000-0005-0000-0000-00003E120000}"/>
    <cellStyle name="Normal 6 2 2 8 2 2 2" xfId="7862" xr:uid="{00000000-0005-0000-0000-00003F120000}"/>
    <cellStyle name="Normal 6 2 2 8 2 2 2 2" xfId="15850" xr:uid="{00000000-0005-0000-0000-000040120000}"/>
    <cellStyle name="Normal 6 2 2 8 2 2 2 2 2" xfId="31826" xr:uid="{00000000-0005-0000-0000-000041120000}"/>
    <cellStyle name="Normal 6 2 2 8 2 2 2 3" xfId="23838" xr:uid="{00000000-0005-0000-0000-000042120000}"/>
    <cellStyle name="Normal 6 2 2 8 2 2 3" xfId="11896" xr:uid="{00000000-0005-0000-0000-000043120000}"/>
    <cellStyle name="Normal 6 2 2 8 2 2 3 2" xfId="27872" xr:uid="{00000000-0005-0000-0000-000044120000}"/>
    <cellStyle name="Normal 6 2 2 8 2 2 4" xfId="19884" xr:uid="{00000000-0005-0000-0000-000045120000}"/>
    <cellStyle name="Normal 6 2 2 8 2 3" xfId="5885" xr:uid="{00000000-0005-0000-0000-000046120000}"/>
    <cellStyle name="Normal 6 2 2 8 2 3 2" xfId="13873" xr:uid="{00000000-0005-0000-0000-000047120000}"/>
    <cellStyle name="Normal 6 2 2 8 2 3 2 2" xfId="29849" xr:uid="{00000000-0005-0000-0000-000048120000}"/>
    <cellStyle name="Normal 6 2 2 8 2 3 3" xfId="21861" xr:uid="{00000000-0005-0000-0000-000049120000}"/>
    <cellStyle name="Normal 6 2 2 8 2 4" xfId="9919" xr:uid="{00000000-0005-0000-0000-00004A120000}"/>
    <cellStyle name="Normal 6 2 2 8 2 4 2" xfId="25895" xr:uid="{00000000-0005-0000-0000-00004B120000}"/>
    <cellStyle name="Normal 6 2 2 8 2 5" xfId="17907" xr:uid="{00000000-0005-0000-0000-00004C120000}"/>
    <cellStyle name="Normal 6 2 2 8 3" xfId="2919" xr:uid="{00000000-0005-0000-0000-00004D120000}"/>
    <cellStyle name="Normal 6 2 2 8 3 2" xfId="6873" xr:uid="{00000000-0005-0000-0000-00004E120000}"/>
    <cellStyle name="Normal 6 2 2 8 3 2 2" xfId="14861" xr:uid="{00000000-0005-0000-0000-00004F120000}"/>
    <cellStyle name="Normal 6 2 2 8 3 2 2 2" xfId="30837" xr:uid="{00000000-0005-0000-0000-000050120000}"/>
    <cellStyle name="Normal 6 2 2 8 3 2 3" xfId="22849" xr:uid="{00000000-0005-0000-0000-000051120000}"/>
    <cellStyle name="Normal 6 2 2 8 3 3" xfId="10907" xr:uid="{00000000-0005-0000-0000-000052120000}"/>
    <cellStyle name="Normal 6 2 2 8 3 3 2" xfId="26883" xr:uid="{00000000-0005-0000-0000-000053120000}"/>
    <cellStyle name="Normal 6 2 2 8 3 4" xfId="18895" xr:uid="{00000000-0005-0000-0000-000054120000}"/>
    <cellStyle name="Normal 6 2 2 8 4" xfId="4896" xr:uid="{00000000-0005-0000-0000-000055120000}"/>
    <cellStyle name="Normal 6 2 2 8 4 2" xfId="12884" xr:uid="{00000000-0005-0000-0000-000056120000}"/>
    <cellStyle name="Normal 6 2 2 8 4 2 2" xfId="28860" xr:uid="{00000000-0005-0000-0000-000057120000}"/>
    <cellStyle name="Normal 6 2 2 8 4 3" xfId="20872" xr:uid="{00000000-0005-0000-0000-000058120000}"/>
    <cellStyle name="Normal 6 2 2 8 5" xfId="8930" xr:uid="{00000000-0005-0000-0000-000059120000}"/>
    <cellStyle name="Normal 6 2 2 8 5 2" xfId="24906" xr:uid="{00000000-0005-0000-0000-00005A120000}"/>
    <cellStyle name="Normal 6 2 2 8 6" xfId="16918" xr:uid="{00000000-0005-0000-0000-00005B120000}"/>
    <cellStyle name="Normal 6 2 2 9" xfId="1183" xr:uid="{00000000-0005-0000-0000-00005C120000}"/>
    <cellStyle name="Normal 6 2 2 9 2" xfId="2173" xr:uid="{00000000-0005-0000-0000-00005D120000}"/>
    <cellStyle name="Normal 6 2 2 9 2 2" xfId="4150" xr:uid="{00000000-0005-0000-0000-00005E120000}"/>
    <cellStyle name="Normal 6 2 2 9 2 2 2" xfId="8104" xr:uid="{00000000-0005-0000-0000-00005F120000}"/>
    <cellStyle name="Normal 6 2 2 9 2 2 2 2" xfId="16092" xr:uid="{00000000-0005-0000-0000-000060120000}"/>
    <cellStyle name="Normal 6 2 2 9 2 2 2 2 2" xfId="32068" xr:uid="{00000000-0005-0000-0000-000061120000}"/>
    <cellStyle name="Normal 6 2 2 9 2 2 2 3" xfId="24080" xr:uid="{00000000-0005-0000-0000-000062120000}"/>
    <cellStyle name="Normal 6 2 2 9 2 2 3" xfId="12138" xr:uid="{00000000-0005-0000-0000-000063120000}"/>
    <cellStyle name="Normal 6 2 2 9 2 2 3 2" xfId="28114" xr:uid="{00000000-0005-0000-0000-000064120000}"/>
    <cellStyle name="Normal 6 2 2 9 2 2 4" xfId="20126" xr:uid="{00000000-0005-0000-0000-000065120000}"/>
    <cellStyle name="Normal 6 2 2 9 2 3" xfId="6127" xr:uid="{00000000-0005-0000-0000-000066120000}"/>
    <cellStyle name="Normal 6 2 2 9 2 3 2" xfId="14115" xr:uid="{00000000-0005-0000-0000-000067120000}"/>
    <cellStyle name="Normal 6 2 2 9 2 3 2 2" xfId="30091" xr:uid="{00000000-0005-0000-0000-000068120000}"/>
    <cellStyle name="Normal 6 2 2 9 2 3 3" xfId="22103" xr:uid="{00000000-0005-0000-0000-000069120000}"/>
    <cellStyle name="Normal 6 2 2 9 2 4" xfId="10161" xr:uid="{00000000-0005-0000-0000-00006A120000}"/>
    <cellStyle name="Normal 6 2 2 9 2 4 2" xfId="26137" xr:uid="{00000000-0005-0000-0000-00006B120000}"/>
    <cellStyle name="Normal 6 2 2 9 2 5" xfId="18149" xr:uid="{00000000-0005-0000-0000-00006C120000}"/>
    <cellStyle name="Normal 6 2 2 9 3" xfId="3161" xr:uid="{00000000-0005-0000-0000-00006D120000}"/>
    <cellStyle name="Normal 6 2 2 9 3 2" xfId="7115" xr:uid="{00000000-0005-0000-0000-00006E120000}"/>
    <cellStyle name="Normal 6 2 2 9 3 2 2" xfId="15103" xr:uid="{00000000-0005-0000-0000-00006F120000}"/>
    <cellStyle name="Normal 6 2 2 9 3 2 2 2" xfId="31079" xr:uid="{00000000-0005-0000-0000-000070120000}"/>
    <cellStyle name="Normal 6 2 2 9 3 2 3" xfId="23091" xr:uid="{00000000-0005-0000-0000-000071120000}"/>
    <cellStyle name="Normal 6 2 2 9 3 3" xfId="11149" xr:uid="{00000000-0005-0000-0000-000072120000}"/>
    <cellStyle name="Normal 6 2 2 9 3 3 2" xfId="27125" xr:uid="{00000000-0005-0000-0000-000073120000}"/>
    <cellStyle name="Normal 6 2 2 9 3 4" xfId="19137" xr:uid="{00000000-0005-0000-0000-000074120000}"/>
    <cellStyle name="Normal 6 2 2 9 4" xfId="5138" xr:uid="{00000000-0005-0000-0000-000075120000}"/>
    <cellStyle name="Normal 6 2 2 9 4 2" xfId="13126" xr:uid="{00000000-0005-0000-0000-000076120000}"/>
    <cellStyle name="Normal 6 2 2 9 4 2 2" xfId="29102" xr:uid="{00000000-0005-0000-0000-000077120000}"/>
    <cellStyle name="Normal 6 2 2 9 4 3" xfId="21114" xr:uid="{00000000-0005-0000-0000-000078120000}"/>
    <cellStyle name="Normal 6 2 2 9 5" xfId="9172" xr:uid="{00000000-0005-0000-0000-000079120000}"/>
    <cellStyle name="Normal 6 2 2 9 5 2" xfId="25148" xr:uid="{00000000-0005-0000-0000-00007A120000}"/>
    <cellStyle name="Normal 6 2 2 9 6" xfId="17160" xr:uid="{00000000-0005-0000-0000-00007B120000}"/>
    <cellStyle name="Normal 6 2 3" xfId="445" xr:uid="{00000000-0005-0000-0000-00007C120000}"/>
    <cellStyle name="Normal 6 2 3 10" xfId="2425" xr:uid="{00000000-0005-0000-0000-00007D120000}"/>
    <cellStyle name="Normal 6 2 3 10 2" xfId="6379" xr:uid="{00000000-0005-0000-0000-00007E120000}"/>
    <cellStyle name="Normal 6 2 3 10 2 2" xfId="14367" xr:uid="{00000000-0005-0000-0000-00007F120000}"/>
    <cellStyle name="Normal 6 2 3 10 2 2 2" xfId="30343" xr:uid="{00000000-0005-0000-0000-000080120000}"/>
    <cellStyle name="Normal 6 2 3 10 2 3" xfId="22355" xr:uid="{00000000-0005-0000-0000-000081120000}"/>
    <cellStyle name="Normal 6 2 3 10 3" xfId="10413" xr:uid="{00000000-0005-0000-0000-000082120000}"/>
    <cellStyle name="Normal 6 2 3 10 3 2" xfId="26389" xr:uid="{00000000-0005-0000-0000-000083120000}"/>
    <cellStyle name="Normal 6 2 3 10 4" xfId="18401" xr:uid="{00000000-0005-0000-0000-000084120000}"/>
    <cellStyle name="Normal 6 2 3 11" xfId="4402" xr:uid="{00000000-0005-0000-0000-000085120000}"/>
    <cellStyle name="Normal 6 2 3 11 2" xfId="12390" xr:uid="{00000000-0005-0000-0000-000086120000}"/>
    <cellStyle name="Normal 6 2 3 11 2 2" xfId="28366" xr:uid="{00000000-0005-0000-0000-000087120000}"/>
    <cellStyle name="Normal 6 2 3 11 3" xfId="20378" xr:uid="{00000000-0005-0000-0000-000088120000}"/>
    <cellStyle name="Normal 6 2 3 12" xfId="8436" xr:uid="{00000000-0005-0000-0000-000089120000}"/>
    <cellStyle name="Normal 6 2 3 12 2" xfId="24412" xr:uid="{00000000-0005-0000-0000-00008A120000}"/>
    <cellStyle name="Normal 6 2 3 13" xfId="16424" xr:uid="{00000000-0005-0000-0000-00008B120000}"/>
    <cellStyle name="Normal 6 2 3 2" xfId="465" xr:uid="{00000000-0005-0000-0000-00008C120000}"/>
    <cellStyle name="Normal 6 2 3 2 10" xfId="4422" xr:uid="{00000000-0005-0000-0000-00008D120000}"/>
    <cellStyle name="Normal 6 2 3 2 10 2" xfId="12410" xr:uid="{00000000-0005-0000-0000-00008E120000}"/>
    <cellStyle name="Normal 6 2 3 2 10 2 2" xfId="28386" xr:uid="{00000000-0005-0000-0000-00008F120000}"/>
    <cellStyle name="Normal 6 2 3 2 10 3" xfId="20398" xr:uid="{00000000-0005-0000-0000-000090120000}"/>
    <cellStyle name="Normal 6 2 3 2 11" xfId="8456" xr:uid="{00000000-0005-0000-0000-000091120000}"/>
    <cellStyle name="Normal 6 2 3 2 11 2" xfId="24432" xr:uid="{00000000-0005-0000-0000-000092120000}"/>
    <cellStyle name="Normal 6 2 3 2 12" xfId="16444" xr:uid="{00000000-0005-0000-0000-000093120000}"/>
    <cellStyle name="Normal 6 2 3 2 2" xfId="505" xr:uid="{00000000-0005-0000-0000-000094120000}"/>
    <cellStyle name="Normal 6 2 3 2 2 10" xfId="16484" xr:uid="{00000000-0005-0000-0000-000095120000}"/>
    <cellStyle name="Normal 6 2 3 2 2 2" xfId="633" xr:uid="{00000000-0005-0000-0000-000096120000}"/>
    <cellStyle name="Normal 6 2 3 2 2 2 2" xfId="885" xr:uid="{00000000-0005-0000-0000-000097120000}"/>
    <cellStyle name="Normal 6 2 3 2 2 2 2 2" xfId="1875" xr:uid="{00000000-0005-0000-0000-000098120000}"/>
    <cellStyle name="Normal 6 2 3 2 2 2 2 2 2" xfId="3852" xr:uid="{00000000-0005-0000-0000-000099120000}"/>
    <cellStyle name="Normal 6 2 3 2 2 2 2 2 2 2" xfId="7806" xr:uid="{00000000-0005-0000-0000-00009A120000}"/>
    <cellStyle name="Normal 6 2 3 2 2 2 2 2 2 2 2" xfId="15794" xr:uid="{00000000-0005-0000-0000-00009B120000}"/>
    <cellStyle name="Normal 6 2 3 2 2 2 2 2 2 2 2 2" xfId="31770" xr:uid="{00000000-0005-0000-0000-00009C120000}"/>
    <cellStyle name="Normal 6 2 3 2 2 2 2 2 2 2 3" xfId="23782" xr:uid="{00000000-0005-0000-0000-00009D120000}"/>
    <cellStyle name="Normal 6 2 3 2 2 2 2 2 2 3" xfId="11840" xr:uid="{00000000-0005-0000-0000-00009E120000}"/>
    <cellStyle name="Normal 6 2 3 2 2 2 2 2 2 3 2" xfId="27816" xr:uid="{00000000-0005-0000-0000-00009F120000}"/>
    <cellStyle name="Normal 6 2 3 2 2 2 2 2 2 4" xfId="19828" xr:uid="{00000000-0005-0000-0000-0000A0120000}"/>
    <cellStyle name="Normal 6 2 3 2 2 2 2 2 3" xfId="5829" xr:uid="{00000000-0005-0000-0000-0000A1120000}"/>
    <cellStyle name="Normal 6 2 3 2 2 2 2 2 3 2" xfId="13817" xr:uid="{00000000-0005-0000-0000-0000A2120000}"/>
    <cellStyle name="Normal 6 2 3 2 2 2 2 2 3 2 2" xfId="29793" xr:uid="{00000000-0005-0000-0000-0000A3120000}"/>
    <cellStyle name="Normal 6 2 3 2 2 2 2 2 3 3" xfId="21805" xr:uid="{00000000-0005-0000-0000-0000A4120000}"/>
    <cellStyle name="Normal 6 2 3 2 2 2 2 2 4" xfId="9863" xr:uid="{00000000-0005-0000-0000-0000A5120000}"/>
    <cellStyle name="Normal 6 2 3 2 2 2 2 2 4 2" xfId="25839" xr:uid="{00000000-0005-0000-0000-0000A6120000}"/>
    <cellStyle name="Normal 6 2 3 2 2 2 2 2 5" xfId="17851" xr:uid="{00000000-0005-0000-0000-0000A7120000}"/>
    <cellStyle name="Normal 6 2 3 2 2 2 2 3" xfId="2863" xr:uid="{00000000-0005-0000-0000-0000A8120000}"/>
    <cellStyle name="Normal 6 2 3 2 2 2 2 3 2" xfId="6817" xr:uid="{00000000-0005-0000-0000-0000A9120000}"/>
    <cellStyle name="Normal 6 2 3 2 2 2 2 3 2 2" xfId="14805" xr:uid="{00000000-0005-0000-0000-0000AA120000}"/>
    <cellStyle name="Normal 6 2 3 2 2 2 2 3 2 2 2" xfId="30781" xr:uid="{00000000-0005-0000-0000-0000AB120000}"/>
    <cellStyle name="Normal 6 2 3 2 2 2 2 3 2 3" xfId="22793" xr:uid="{00000000-0005-0000-0000-0000AC120000}"/>
    <cellStyle name="Normal 6 2 3 2 2 2 2 3 3" xfId="10851" xr:uid="{00000000-0005-0000-0000-0000AD120000}"/>
    <cellStyle name="Normal 6 2 3 2 2 2 2 3 3 2" xfId="26827" xr:uid="{00000000-0005-0000-0000-0000AE120000}"/>
    <cellStyle name="Normal 6 2 3 2 2 2 2 3 4" xfId="18839" xr:uid="{00000000-0005-0000-0000-0000AF120000}"/>
    <cellStyle name="Normal 6 2 3 2 2 2 2 4" xfId="4840" xr:uid="{00000000-0005-0000-0000-0000B0120000}"/>
    <cellStyle name="Normal 6 2 3 2 2 2 2 4 2" xfId="12828" xr:uid="{00000000-0005-0000-0000-0000B1120000}"/>
    <cellStyle name="Normal 6 2 3 2 2 2 2 4 2 2" xfId="28804" xr:uid="{00000000-0005-0000-0000-0000B2120000}"/>
    <cellStyle name="Normal 6 2 3 2 2 2 2 4 3" xfId="20816" xr:uid="{00000000-0005-0000-0000-0000B3120000}"/>
    <cellStyle name="Normal 6 2 3 2 2 2 2 5" xfId="8874" xr:uid="{00000000-0005-0000-0000-0000B4120000}"/>
    <cellStyle name="Normal 6 2 3 2 2 2 2 5 2" xfId="24850" xr:uid="{00000000-0005-0000-0000-0000B5120000}"/>
    <cellStyle name="Normal 6 2 3 2 2 2 2 6" xfId="16862" xr:uid="{00000000-0005-0000-0000-0000B6120000}"/>
    <cellStyle name="Normal 6 2 3 2 2 2 3" xfId="1127" xr:uid="{00000000-0005-0000-0000-0000B7120000}"/>
    <cellStyle name="Normal 6 2 3 2 2 2 3 2" xfId="2117" xr:uid="{00000000-0005-0000-0000-0000B8120000}"/>
    <cellStyle name="Normal 6 2 3 2 2 2 3 2 2" xfId="4094" xr:uid="{00000000-0005-0000-0000-0000B9120000}"/>
    <cellStyle name="Normal 6 2 3 2 2 2 3 2 2 2" xfId="8048" xr:uid="{00000000-0005-0000-0000-0000BA120000}"/>
    <cellStyle name="Normal 6 2 3 2 2 2 3 2 2 2 2" xfId="16036" xr:uid="{00000000-0005-0000-0000-0000BB120000}"/>
    <cellStyle name="Normal 6 2 3 2 2 2 3 2 2 2 2 2" xfId="32012" xr:uid="{00000000-0005-0000-0000-0000BC120000}"/>
    <cellStyle name="Normal 6 2 3 2 2 2 3 2 2 2 3" xfId="24024" xr:uid="{00000000-0005-0000-0000-0000BD120000}"/>
    <cellStyle name="Normal 6 2 3 2 2 2 3 2 2 3" xfId="12082" xr:uid="{00000000-0005-0000-0000-0000BE120000}"/>
    <cellStyle name="Normal 6 2 3 2 2 2 3 2 2 3 2" xfId="28058" xr:uid="{00000000-0005-0000-0000-0000BF120000}"/>
    <cellStyle name="Normal 6 2 3 2 2 2 3 2 2 4" xfId="20070" xr:uid="{00000000-0005-0000-0000-0000C0120000}"/>
    <cellStyle name="Normal 6 2 3 2 2 2 3 2 3" xfId="6071" xr:uid="{00000000-0005-0000-0000-0000C1120000}"/>
    <cellStyle name="Normal 6 2 3 2 2 2 3 2 3 2" xfId="14059" xr:uid="{00000000-0005-0000-0000-0000C2120000}"/>
    <cellStyle name="Normal 6 2 3 2 2 2 3 2 3 2 2" xfId="30035" xr:uid="{00000000-0005-0000-0000-0000C3120000}"/>
    <cellStyle name="Normal 6 2 3 2 2 2 3 2 3 3" xfId="22047" xr:uid="{00000000-0005-0000-0000-0000C4120000}"/>
    <cellStyle name="Normal 6 2 3 2 2 2 3 2 4" xfId="10105" xr:uid="{00000000-0005-0000-0000-0000C5120000}"/>
    <cellStyle name="Normal 6 2 3 2 2 2 3 2 4 2" xfId="26081" xr:uid="{00000000-0005-0000-0000-0000C6120000}"/>
    <cellStyle name="Normal 6 2 3 2 2 2 3 2 5" xfId="18093" xr:uid="{00000000-0005-0000-0000-0000C7120000}"/>
    <cellStyle name="Normal 6 2 3 2 2 2 3 3" xfId="3105" xr:uid="{00000000-0005-0000-0000-0000C8120000}"/>
    <cellStyle name="Normal 6 2 3 2 2 2 3 3 2" xfId="7059" xr:uid="{00000000-0005-0000-0000-0000C9120000}"/>
    <cellStyle name="Normal 6 2 3 2 2 2 3 3 2 2" xfId="15047" xr:uid="{00000000-0005-0000-0000-0000CA120000}"/>
    <cellStyle name="Normal 6 2 3 2 2 2 3 3 2 2 2" xfId="31023" xr:uid="{00000000-0005-0000-0000-0000CB120000}"/>
    <cellStyle name="Normal 6 2 3 2 2 2 3 3 2 3" xfId="23035" xr:uid="{00000000-0005-0000-0000-0000CC120000}"/>
    <cellStyle name="Normal 6 2 3 2 2 2 3 3 3" xfId="11093" xr:uid="{00000000-0005-0000-0000-0000CD120000}"/>
    <cellStyle name="Normal 6 2 3 2 2 2 3 3 3 2" xfId="27069" xr:uid="{00000000-0005-0000-0000-0000CE120000}"/>
    <cellStyle name="Normal 6 2 3 2 2 2 3 3 4" xfId="19081" xr:uid="{00000000-0005-0000-0000-0000CF120000}"/>
    <cellStyle name="Normal 6 2 3 2 2 2 3 4" xfId="5082" xr:uid="{00000000-0005-0000-0000-0000D0120000}"/>
    <cellStyle name="Normal 6 2 3 2 2 2 3 4 2" xfId="13070" xr:uid="{00000000-0005-0000-0000-0000D1120000}"/>
    <cellStyle name="Normal 6 2 3 2 2 2 3 4 2 2" xfId="29046" xr:uid="{00000000-0005-0000-0000-0000D2120000}"/>
    <cellStyle name="Normal 6 2 3 2 2 2 3 4 3" xfId="21058" xr:uid="{00000000-0005-0000-0000-0000D3120000}"/>
    <cellStyle name="Normal 6 2 3 2 2 2 3 5" xfId="9116" xr:uid="{00000000-0005-0000-0000-0000D4120000}"/>
    <cellStyle name="Normal 6 2 3 2 2 2 3 5 2" xfId="25092" xr:uid="{00000000-0005-0000-0000-0000D5120000}"/>
    <cellStyle name="Normal 6 2 3 2 2 2 3 6" xfId="17104" xr:uid="{00000000-0005-0000-0000-0000D6120000}"/>
    <cellStyle name="Normal 6 2 3 2 2 2 4" xfId="1369" xr:uid="{00000000-0005-0000-0000-0000D7120000}"/>
    <cellStyle name="Normal 6 2 3 2 2 2 4 2" xfId="2359" xr:uid="{00000000-0005-0000-0000-0000D8120000}"/>
    <cellStyle name="Normal 6 2 3 2 2 2 4 2 2" xfId="4336" xr:uid="{00000000-0005-0000-0000-0000D9120000}"/>
    <cellStyle name="Normal 6 2 3 2 2 2 4 2 2 2" xfId="8290" xr:uid="{00000000-0005-0000-0000-0000DA120000}"/>
    <cellStyle name="Normal 6 2 3 2 2 2 4 2 2 2 2" xfId="16278" xr:uid="{00000000-0005-0000-0000-0000DB120000}"/>
    <cellStyle name="Normal 6 2 3 2 2 2 4 2 2 2 2 2" xfId="32254" xr:uid="{00000000-0005-0000-0000-0000DC120000}"/>
    <cellStyle name="Normal 6 2 3 2 2 2 4 2 2 2 3" xfId="24266" xr:uid="{00000000-0005-0000-0000-0000DD120000}"/>
    <cellStyle name="Normal 6 2 3 2 2 2 4 2 2 3" xfId="12324" xr:uid="{00000000-0005-0000-0000-0000DE120000}"/>
    <cellStyle name="Normal 6 2 3 2 2 2 4 2 2 3 2" xfId="28300" xr:uid="{00000000-0005-0000-0000-0000DF120000}"/>
    <cellStyle name="Normal 6 2 3 2 2 2 4 2 2 4" xfId="20312" xr:uid="{00000000-0005-0000-0000-0000E0120000}"/>
    <cellStyle name="Normal 6 2 3 2 2 2 4 2 3" xfId="6313" xr:uid="{00000000-0005-0000-0000-0000E1120000}"/>
    <cellStyle name="Normal 6 2 3 2 2 2 4 2 3 2" xfId="14301" xr:uid="{00000000-0005-0000-0000-0000E2120000}"/>
    <cellStyle name="Normal 6 2 3 2 2 2 4 2 3 2 2" xfId="30277" xr:uid="{00000000-0005-0000-0000-0000E3120000}"/>
    <cellStyle name="Normal 6 2 3 2 2 2 4 2 3 3" xfId="22289" xr:uid="{00000000-0005-0000-0000-0000E4120000}"/>
    <cellStyle name="Normal 6 2 3 2 2 2 4 2 4" xfId="10347" xr:uid="{00000000-0005-0000-0000-0000E5120000}"/>
    <cellStyle name="Normal 6 2 3 2 2 2 4 2 4 2" xfId="26323" xr:uid="{00000000-0005-0000-0000-0000E6120000}"/>
    <cellStyle name="Normal 6 2 3 2 2 2 4 2 5" xfId="18335" xr:uid="{00000000-0005-0000-0000-0000E7120000}"/>
    <cellStyle name="Normal 6 2 3 2 2 2 4 3" xfId="3347" xr:uid="{00000000-0005-0000-0000-0000E8120000}"/>
    <cellStyle name="Normal 6 2 3 2 2 2 4 3 2" xfId="7301" xr:uid="{00000000-0005-0000-0000-0000E9120000}"/>
    <cellStyle name="Normal 6 2 3 2 2 2 4 3 2 2" xfId="15289" xr:uid="{00000000-0005-0000-0000-0000EA120000}"/>
    <cellStyle name="Normal 6 2 3 2 2 2 4 3 2 2 2" xfId="31265" xr:uid="{00000000-0005-0000-0000-0000EB120000}"/>
    <cellStyle name="Normal 6 2 3 2 2 2 4 3 2 3" xfId="23277" xr:uid="{00000000-0005-0000-0000-0000EC120000}"/>
    <cellStyle name="Normal 6 2 3 2 2 2 4 3 3" xfId="11335" xr:uid="{00000000-0005-0000-0000-0000ED120000}"/>
    <cellStyle name="Normal 6 2 3 2 2 2 4 3 3 2" xfId="27311" xr:uid="{00000000-0005-0000-0000-0000EE120000}"/>
    <cellStyle name="Normal 6 2 3 2 2 2 4 3 4" xfId="19323" xr:uid="{00000000-0005-0000-0000-0000EF120000}"/>
    <cellStyle name="Normal 6 2 3 2 2 2 4 4" xfId="5324" xr:uid="{00000000-0005-0000-0000-0000F0120000}"/>
    <cellStyle name="Normal 6 2 3 2 2 2 4 4 2" xfId="13312" xr:uid="{00000000-0005-0000-0000-0000F1120000}"/>
    <cellStyle name="Normal 6 2 3 2 2 2 4 4 2 2" xfId="29288" xr:uid="{00000000-0005-0000-0000-0000F2120000}"/>
    <cellStyle name="Normal 6 2 3 2 2 2 4 4 3" xfId="21300" xr:uid="{00000000-0005-0000-0000-0000F3120000}"/>
    <cellStyle name="Normal 6 2 3 2 2 2 4 5" xfId="9358" xr:uid="{00000000-0005-0000-0000-0000F4120000}"/>
    <cellStyle name="Normal 6 2 3 2 2 2 4 5 2" xfId="25334" xr:uid="{00000000-0005-0000-0000-0000F5120000}"/>
    <cellStyle name="Normal 6 2 3 2 2 2 4 6" xfId="17346" xr:uid="{00000000-0005-0000-0000-0000F6120000}"/>
    <cellStyle name="Normal 6 2 3 2 2 2 5" xfId="1623" xr:uid="{00000000-0005-0000-0000-0000F7120000}"/>
    <cellStyle name="Normal 6 2 3 2 2 2 5 2" xfId="3600" xr:uid="{00000000-0005-0000-0000-0000F8120000}"/>
    <cellStyle name="Normal 6 2 3 2 2 2 5 2 2" xfId="7554" xr:uid="{00000000-0005-0000-0000-0000F9120000}"/>
    <cellStyle name="Normal 6 2 3 2 2 2 5 2 2 2" xfId="15542" xr:uid="{00000000-0005-0000-0000-0000FA120000}"/>
    <cellStyle name="Normal 6 2 3 2 2 2 5 2 2 2 2" xfId="31518" xr:uid="{00000000-0005-0000-0000-0000FB120000}"/>
    <cellStyle name="Normal 6 2 3 2 2 2 5 2 2 3" xfId="23530" xr:uid="{00000000-0005-0000-0000-0000FC120000}"/>
    <cellStyle name="Normal 6 2 3 2 2 2 5 2 3" xfId="11588" xr:uid="{00000000-0005-0000-0000-0000FD120000}"/>
    <cellStyle name="Normal 6 2 3 2 2 2 5 2 3 2" xfId="27564" xr:uid="{00000000-0005-0000-0000-0000FE120000}"/>
    <cellStyle name="Normal 6 2 3 2 2 2 5 2 4" xfId="19576" xr:uid="{00000000-0005-0000-0000-0000FF120000}"/>
    <cellStyle name="Normal 6 2 3 2 2 2 5 3" xfId="5577" xr:uid="{00000000-0005-0000-0000-000000130000}"/>
    <cellStyle name="Normal 6 2 3 2 2 2 5 3 2" xfId="13565" xr:uid="{00000000-0005-0000-0000-000001130000}"/>
    <cellStyle name="Normal 6 2 3 2 2 2 5 3 2 2" xfId="29541" xr:uid="{00000000-0005-0000-0000-000002130000}"/>
    <cellStyle name="Normal 6 2 3 2 2 2 5 3 3" xfId="21553" xr:uid="{00000000-0005-0000-0000-000003130000}"/>
    <cellStyle name="Normal 6 2 3 2 2 2 5 4" xfId="9611" xr:uid="{00000000-0005-0000-0000-000004130000}"/>
    <cellStyle name="Normal 6 2 3 2 2 2 5 4 2" xfId="25587" xr:uid="{00000000-0005-0000-0000-000005130000}"/>
    <cellStyle name="Normal 6 2 3 2 2 2 5 5" xfId="17599" xr:uid="{00000000-0005-0000-0000-000006130000}"/>
    <cellStyle name="Normal 6 2 3 2 2 2 6" xfId="2611" xr:uid="{00000000-0005-0000-0000-000007130000}"/>
    <cellStyle name="Normal 6 2 3 2 2 2 6 2" xfId="6565" xr:uid="{00000000-0005-0000-0000-000008130000}"/>
    <cellStyle name="Normal 6 2 3 2 2 2 6 2 2" xfId="14553" xr:uid="{00000000-0005-0000-0000-000009130000}"/>
    <cellStyle name="Normal 6 2 3 2 2 2 6 2 2 2" xfId="30529" xr:uid="{00000000-0005-0000-0000-00000A130000}"/>
    <cellStyle name="Normal 6 2 3 2 2 2 6 2 3" xfId="22541" xr:uid="{00000000-0005-0000-0000-00000B130000}"/>
    <cellStyle name="Normal 6 2 3 2 2 2 6 3" xfId="10599" xr:uid="{00000000-0005-0000-0000-00000C130000}"/>
    <cellStyle name="Normal 6 2 3 2 2 2 6 3 2" xfId="26575" xr:uid="{00000000-0005-0000-0000-00000D130000}"/>
    <cellStyle name="Normal 6 2 3 2 2 2 6 4" xfId="18587" xr:uid="{00000000-0005-0000-0000-00000E130000}"/>
    <cellStyle name="Normal 6 2 3 2 2 2 7" xfId="4588" xr:uid="{00000000-0005-0000-0000-00000F130000}"/>
    <cellStyle name="Normal 6 2 3 2 2 2 7 2" xfId="12576" xr:uid="{00000000-0005-0000-0000-000010130000}"/>
    <cellStyle name="Normal 6 2 3 2 2 2 7 2 2" xfId="28552" xr:uid="{00000000-0005-0000-0000-000011130000}"/>
    <cellStyle name="Normal 6 2 3 2 2 2 7 3" xfId="20564" xr:uid="{00000000-0005-0000-0000-000012130000}"/>
    <cellStyle name="Normal 6 2 3 2 2 2 8" xfId="8622" xr:uid="{00000000-0005-0000-0000-000013130000}"/>
    <cellStyle name="Normal 6 2 3 2 2 2 8 2" xfId="24598" xr:uid="{00000000-0005-0000-0000-000014130000}"/>
    <cellStyle name="Normal 6 2 3 2 2 2 9" xfId="16610" xr:uid="{00000000-0005-0000-0000-000015130000}"/>
    <cellStyle name="Normal 6 2 3 2 2 3" xfId="759" xr:uid="{00000000-0005-0000-0000-000016130000}"/>
    <cellStyle name="Normal 6 2 3 2 2 3 2" xfId="1749" xr:uid="{00000000-0005-0000-0000-000017130000}"/>
    <cellStyle name="Normal 6 2 3 2 2 3 2 2" xfId="3726" xr:uid="{00000000-0005-0000-0000-000018130000}"/>
    <cellStyle name="Normal 6 2 3 2 2 3 2 2 2" xfId="7680" xr:uid="{00000000-0005-0000-0000-000019130000}"/>
    <cellStyle name="Normal 6 2 3 2 2 3 2 2 2 2" xfId="15668" xr:uid="{00000000-0005-0000-0000-00001A130000}"/>
    <cellStyle name="Normal 6 2 3 2 2 3 2 2 2 2 2" xfId="31644" xr:uid="{00000000-0005-0000-0000-00001B130000}"/>
    <cellStyle name="Normal 6 2 3 2 2 3 2 2 2 3" xfId="23656" xr:uid="{00000000-0005-0000-0000-00001C130000}"/>
    <cellStyle name="Normal 6 2 3 2 2 3 2 2 3" xfId="11714" xr:uid="{00000000-0005-0000-0000-00001D130000}"/>
    <cellStyle name="Normal 6 2 3 2 2 3 2 2 3 2" xfId="27690" xr:uid="{00000000-0005-0000-0000-00001E130000}"/>
    <cellStyle name="Normal 6 2 3 2 2 3 2 2 4" xfId="19702" xr:uid="{00000000-0005-0000-0000-00001F130000}"/>
    <cellStyle name="Normal 6 2 3 2 2 3 2 3" xfId="5703" xr:uid="{00000000-0005-0000-0000-000020130000}"/>
    <cellStyle name="Normal 6 2 3 2 2 3 2 3 2" xfId="13691" xr:uid="{00000000-0005-0000-0000-000021130000}"/>
    <cellStyle name="Normal 6 2 3 2 2 3 2 3 2 2" xfId="29667" xr:uid="{00000000-0005-0000-0000-000022130000}"/>
    <cellStyle name="Normal 6 2 3 2 2 3 2 3 3" xfId="21679" xr:uid="{00000000-0005-0000-0000-000023130000}"/>
    <cellStyle name="Normal 6 2 3 2 2 3 2 4" xfId="9737" xr:uid="{00000000-0005-0000-0000-000024130000}"/>
    <cellStyle name="Normal 6 2 3 2 2 3 2 4 2" xfId="25713" xr:uid="{00000000-0005-0000-0000-000025130000}"/>
    <cellStyle name="Normal 6 2 3 2 2 3 2 5" xfId="17725" xr:uid="{00000000-0005-0000-0000-000026130000}"/>
    <cellStyle name="Normal 6 2 3 2 2 3 3" xfId="2737" xr:uid="{00000000-0005-0000-0000-000027130000}"/>
    <cellStyle name="Normal 6 2 3 2 2 3 3 2" xfId="6691" xr:uid="{00000000-0005-0000-0000-000028130000}"/>
    <cellStyle name="Normal 6 2 3 2 2 3 3 2 2" xfId="14679" xr:uid="{00000000-0005-0000-0000-000029130000}"/>
    <cellStyle name="Normal 6 2 3 2 2 3 3 2 2 2" xfId="30655" xr:uid="{00000000-0005-0000-0000-00002A130000}"/>
    <cellStyle name="Normal 6 2 3 2 2 3 3 2 3" xfId="22667" xr:uid="{00000000-0005-0000-0000-00002B130000}"/>
    <cellStyle name="Normal 6 2 3 2 2 3 3 3" xfId="10725" xr:uid="{00000000-0005-0000-0000-00002C130000}"/>
    <cellStyle name="Normal 6 2 3 2 2 3 3 3 2" xfId="26701" xr:uid="{00000000-0005-0000-0000-00002D130000}"/>
    <cellStyle name="Normal 6 2 3 2 2 3 3 4" xfId="18713" xr:uid="{00000000-0005-0000-0000-00002E130000}"/>
    <cellStyle name="Normal 6 2 3 2 2 3 4" xfId="4714" xr:uid="{00000000-0005-0000-0000-00002F130000}"/>
    <cellStyle name="Normal 6 2 3 2 2 3 4 2" xfId="12702" xr:uid="{00000000-0005-0000-0000-000030130000}"/>
    <cellStyle name="Normal 6 2 3 2 2 3 4 2 2" xfId="28678" xr:uid="{00000000-0005-0000-0000-000031130000}"/>
    <cellStyle name="Normal 6 2 3 2 2 3 4 3" xfId="20690" xr:uid="{00000000-0005-0000-0000-000032130000}"/>
    <cellStyle name="Normal 6 2 3 2 2 3 5" xfId="8748" xr:uid="{00000000-0005-0000-0000-000033130000}"/>
    <cellStyle name="Normal 6 2 3 2 2 3 5 2" xfId="24724" xr:uid="{00000000-0005-0000-0000-000034130000}"/>
    <cellStyle name="Normal 6 2 3 2 2 3 6" xfId="16736" xr:uid="{00000000-0005-0000-0000-000035130000}"/>
    <cellStyle name="Normal 6 2 3 2 2 4" xfId="1006" xr:uid="{00000000-0005-0000-0000-000036130000}"/>
    <cellStyle name="Normal 6 2 3 2 2 4 2" xfId="1996" xr:uid="{00000000-0005-0000-0000-000037130000}"/>
    <cellStyle name="Normal 6 2 3 2 2 4 2 2" xfId="3973" xr:uid="{00000000-0005-0000-0000-000038130000}"/>
    <cellStyle name="Normal 6 2 3 2 2 4 2 2 2" xfId="7927" xr:uid="{00000000-0005-0000-0000-000039130000}"/>
    <cellStyle name="Normal 6 2 3 2 2 4 2 2 2 2" xfId="15915" xr:uid="{00000000-0005-0000-0000-00003A130000}"/>
    <cellStyle name="Normal 6 2 3 2 2 4 2 2 2 2 2" xfId="31891" xr:uid="{00000000-0005-0000-0000-00003B130000}"/>
    <cellStyle name="Normal 6 2 3 2 2 4 2 2 2 3" xfId="23903" xr:uid="{00000000-0005-0000-0000-00003C130000}"/>
    <cellStyle name="Normal 6 2 3 2 2 4 2 2 3" xfId="11961" xr:uid="{00000000-0005-0000-0000-00003D130000}"/>
    <cellStyle name="Normal 6 2 3 2 2 4 2 2 3 2" xfId="27937" xr:uid="{00000000-0005-0000-0000-00003E130000}"/>
    <cellStyle name="Normal 6 2 3 2 2 4 2 2 4" xfId="19949" xr:uid="{00000000-0005-0000-0000-00003F130000}"/>
    <cellStyle name="Normal 6 2 3 2 2 4 2 3" xfId="5950" xr:uid="{00000000-0005-0000-0000-000040130000}"/>
    <cellStyle name="Normal 6 2 3 2 2 4 2 3 2" xfId="13938" xr:uid="{00000000-0005-0000-0000-000041130000}"/>
    <cellStyle name="Normal 6 2 3 2 2 4 2 3 2 2" xfId="29914" xr:uid="{00000000-0005-0000-0000-000042130000}"/>
    <cellStyle name="Normal 6 2 3 2 2 4 2 3 3" xfId="21926" xr:uid="{00000000-0005-0000-0000-000043130000}"/>
    <cellStyle name="Normal 6 2 3 2 2 4 2 4" xfId="9984" xr:uid="{00000000-0005-0000-0000-000044130000}"/>
    <cellStyle name="Normal 6 2 3 2 2 4 2 4 2" xfId="25960" xr:uid="{00000000-0005-0000-0000-000045130000}"/>
    <cellStyle name="Normal 6 2 3 2 2 4 2 5" xfId="17972" xr:uid="{00000000-0005-0000-0000-000046130000}"/>
    <cellStyle name="Normal 6 2 3 2 2 4 3" xfId="2984" xr:uid="{00000000-0005-0000-0000-000047130000}"/>
    <cellStyle name="Normal 6 2 3 2 2 4 3 2" xfId="6938" xr:uid="{00000000-0005-0000-0000-000048130000}"/>
    <cellStyle name="Normal 6 2 3 2 2 4 3 2 2" xfId="14926" xr:uid="{00000000-0005-0000-0000-000049130000}"/>
    <cellStyle name="Normal 6 2 3 2 2 4 3 2 2 2" xfId="30902" xr:uid="{00000000-0005-0000-0000-00004A130000}"/>
    <cellStyle name="Normal 6 2 3 2 2 4 3 2 3" xfId="22914" xr:uid="{00000000-0005-0000-0000-00004B130000}"/>
    <cellStyle name="Normal 6 2 3 2 2 4 3 3" xfId="10972" xr:uid="{00000000-0005-0000-0000-00004C130000}"/>
    <cellStyle name="Normal 6 2 3 2 2 4 3 3 2" xfId="26948" xr:uid="{00000000-0005-0000-0000-00004D130000}"/>
    <cellStyle name="Normal 6 2 3 2 2 4 3 4" xfId="18960" xr:uid="{00000000-0005-0000-0000-00004E130000}"/>
    <cellStyle name="Normal 6 2 3 2 2 4 4" xfId="4961" xr:uid="{00000000-0005-0000-0000-00004F130000}"/>
    <cellStyle name="Normal 6 2 3 2 2 4 4 2" xfId="12949" xr:uid="{00000000-0005-0000-0000-000050130000}"/>
    <cellStyle name="Normal 6 2 3 2 2 4 4 2 2" xfId="28925" xr:uid="{00000000-0005-0000-0000-000051130000}"/>
    <cellStyle name="Normal 6 2 3 2 2 4 4 3" xfId="20937" xr:uid="{00000000-0005-0000-0000-000052130000}"/>
    <cellStyle name="Normal 6 2 3 2 2 4 5" xfId="8995" xr:uid="{00000000-0005-0000-0000-000053130000}"/>
    <cellStyle name="Normal 6 2 3 2 2 4 5 2" xfId="24971" xr:uid="{00000000-0005-0000-0000-000054130000}"/>
    <cellStyle name="Normal 6 2 3 2 2 4 6" xfId="16983" xr:uid="{00000000-0005-0000-0000-000055130000}"/>
    <cellStyle name="Normal 6 2 3 2 2 5" xfId="1248" xr:uid="{00000000-0005-0000-0000-000056130000}"/>
    <cellStyle name="Normal 6 2 3 2 2 5 2" xfId="2238" xr:uid="{00000000-0005-0000-0000-000057130000}"/>
    <cellStyle name="Normal 6 2 3 2 2 5 2 2" xfId="4215" xr:uid="{00000000-0005-0000-0000-000058130000}"/>
    <cellStyle name="Normal 6 2 3 2 2 5 2 2 2" xfId="8169" xr:uid="{00000000-0005-0000-0000-000059130000}"/>
    <cellStyle name="Normal 6 2 3 2 2 5 2 2 2 2" xfId="16157" xr:uid="{00000000-0005-0000-0000-00005A130000}"/>
    <cellStyle name="Normal 6 2 3 2 2 5 2 2 2 2 2" xfId="32133" xr:uid="{00000000-0005-0000-0000-00005B130000}"/>
    <cellStyle name="Normal 6 2 3 2 2 5 2 2 2 3" xfId="24145" xr:uid="{00000000-0005-0000-0000-00005C130000}"/>
    <cellStyle name="Normal 6 2 3 2 2 5 2 2 3" xfId="12203" xr:uid="{00000000-0005-0000-0000-00005D130000}"/>
    <cellStyle name="Normal 6 2 3 2 2 5 2 2 3 2" xfId="28179" xr:uid="{00000000-0005-0000-0000-00005E130000}"/>
    <cellStyle name="Normal 6 2 3 2 2 5 2 2 4" xfId="20191" xr:uid="{00000000-0005-0000-0000-00005F130000}"/>
    <cellStyle name="Normal 6 2 3 2 2 5 2 3" xfId="6192" xr:uid="{00000000-0005-0000-0000-000060130000}"/>
    <cellStyle name="Normal 6 2 3 2 2 5 2 3 2" xfId="14180" xr:uid="{00000000-0005-0000-0000-000061130000}"/>
    <cellStyle name="Normal 6 2 3 2 2 5 2 3 2 2" xfId="30156" xr:uid="{00000000-0005-0000-0000-000062130000}"/>
    <cellStyle name="Normal 6 2 3 2 2 5 2 3 3" xfId="22168" xr:uid="{00000000-0005-0000-0000-000063130000}"/>
    <cellStyle name="Normal 6 2 3 2 2 5 2 4" xfId="10226" xr:uid="{00000000-0005-0000-0000-000064130000}"/>
    <cellStyle name="Normal 6 2 3 2 2 5 2 4 2" xfId="26202" xr:uid="{00000000-0005-0000-0000-000065130000}"/>
    <cellStyle name="Normal 6 2 3 2 2 5 2 5" xfId="18214" xr:uid="{00000000-0005-0000-0000-000066130000}"/>
    <cellStyle name="Normal 6 2 3 2 2 5 3" xfId="3226" xr:uid="{00000000-0005-0000-0000-000067130000}"/>
    <cellStyle name="Normal 6 2 3 2 2 5 3 2" xfId="7180" xr:uid="{00000000-0005-0000-0000-000068130000}"/>
    <cellStyle name="Normal 6 2 3 2 2 5 3 2 2" xfId="15168" xr:uid="{00000000-0005-0000-0000-000069130000}"/>
    <cellStyle name="Normal 6 2 3 2 2 5 3 2 2 2" xfId="31144" xr:uid="{00000000-0005-0000-0000-00006A130000}"/>
    <cellStyle name="Normal 6 2 3 2 2 5 3 2 3" xfId="23156" xr:uid="{00000000-0005-0000-0000-00006B130000}"/>
    <cellStyle name="Normal 6 2 3 2 2 5 3 3" xfId="11214" xr:uid="{00000000-0005-0000-0000-00006C130000}"/>
    <cellStyle name="Normal 6 2 3 2 2 5 3 3 2" xfId="27190" xr:uid="{00000000-0005-0000-0000-00006D130000}"/>
    <cellStyle name="Normal 6 2 3 2 2 5 3 4" xfId="19202" xr:uid="{00000000-0005-0000-0000-00006E130000}"/>
    <cellStyle name="Normal 6 2 3 2 2 5 4" xfId="5203" xr:uid="{00000000-0005-0000-0000-00006F130000}"/>
    <cellStyle name="Normal 6 2 3 2 2 5 4 2" xfId="13191" xr:uid="{00000000-0005-0000-0000-000070130000}"/>
    <cellStyle name="Normal 6 2 3 2 2 5 4 2 2" xfId="29167" xr:uid="{00000000-0005-0000-0000-000071130000}"/>
    <cellStyle name="Normal 6 2 3 2 2 5 4 3" xfId="21179" xr:uid="{00000000-0005-0000-0000-000072130000}"/>
    <cellStyle name="Normal 6 2 3 2 2 5 5" xfId="9237" xr:uid="{00000000-0005-0000-0000-000073130000}"/>
    <cellStyle name="Normal 6 2 3 2 2 5 5 2" xfId="25213" xr:uid="{00000000-0005-0000-0000-000074130000}"/>
    <cellStyle name="Normal 6 2 3 2 2 5 6" xfId="17225" xr:uid="{00000000-0005-0000-0000-000075130000}"/>
    <cellStyle name="Normal 6 2 3 2 2 6" xfId="1497" xr:uid="{00000000-0005-0000-0000-000076130000}"/>
    <cellStyle name="Normal 6 2 3 2 2 6 2" xfId="3474" xr:uid="{00000000-0005-0000-0000-000077130000}"/>
    <cellStyle name="Normal 6 2 3 2 2 6 2 2" xfId="7428" xr:uid="{00000000-0005-0000-0000-000078130000}"/>
    <cellStyle name="Normal 6 2 3 2 2 6 2 2 2" xfId="15416" xr:uid="{00000000-0005-0000-0000-000079130000}"/>
    <cellStyle name="Normal 6 2 3 2 2 6 2 2 2 2" xfId="31392" xr:uid="{00000000-0005-0000-0000-00007A130000}"/>
    <cellStyle name="Normal 6 2 3 2 2 6 2 2 3" xfId="23404" xr:uid="{00000000-0005-0000-0000-00007B130000}"/>
    <cellStyle name="Normal 6 2 3 2 2 6 2 3" xfId="11462" xr:uid="{00000000-0005-0000-0000-00007C130000}"/>
    <cellStyle name="Normal 6 2 3 2 2 6 2 3 2" xfId="27438" xr:uid="{00000000-0005-0000-0000-00007D130000}"/>
    <cellStyle name="Normal 6 2 3 2 2 6 2 4" xfId="19450" xr:uid="{00000000-0005-0000-0000-00007E130000}"/>
    <cellStyle name="Normal 6 2 3 2 2 6 3" xfId="5451" xr:uid="{00000000-0005-0000-0000-00007F130000}"/>
    <cellStyle name="Normal 6 2 3 2 2 6 3 2" xfId="13439" xr:uid="{00000000-0005-0000-0000-000080130000}"/>
    <cellStyle name="Normal 6 2 3 2 2 6 3 2 2" xfId="29415" xr:uid="{00000000-0005-0000-0000-000081130000}"/>
    <cellStyle name="Normal 6 2 3 2 2 6 3 3" xfId="21427" xr:uid="{00000000-0005-0000-0000-000082130000}"/>
    <cellStyle name="Normal 6 2 3 2 2 6 4" xfId="9485" xr:uid="{00000000-0005-0000-0000-000083130000}"/>
    <cellStyle name="Normal 6 2 3 2 2 6 4 2" xfId="25461" xr:uid="{00000000-0005-0000-0000-000084130000}"/>
    <cellStyle name="Normal 6 2 3 2 2 6 5" xfId="17473" xr:uid="{00000000-0005-0000-0000-000085130000}"/>
    <cellStyle name="Normal 6 2 3 2 2 7" xfId="2485" xr:uid="{00000000-0005-0000-0000-000086130000}"/>
    <cellStyle name="Normal 6 2 3 2 2 7 2" xfId="6439" xr:uid="{00000000-0005-0000-0000-000087130000}"/>
    <cellStyle name="Normal 6 2 3 2 2 7 2 2" xfId="14427" xr:uid="{00000000-0005-0000-0000-000088130000}"/>
    <cellStyle name="Normal 6 2 3 2 2 7 2 2 2" xfId="30403" xr:uid="{00000000-0005-0000-0000-000089130000}"/>
    <cellStyle name="Normal 6 2 3 2 2 7 2 3" xfId="22415" xr:uid="{00000000-0005-0000-0000-00008A130000}"/>
    <cellStyle name="Normal 6 2 3 2 2 7 3" xfId="10473" xr:uid="{00000000-0005-0000-0000-00008B130000}"/>
    <cellStyle name="Normal 6 2 3 2 2 7 3 2" xfId="26449" xr:uid="{00000000-0005-0000-0000-00008C130000}"/>
    <cellStyle name="Normal 6 2 3 2 2 7 4" xfId="18461" xr:uid="{00000000-0005-0000-0000-00008D130000}"/>
    <cellStyle name="Normal 6 2 3 2 2 8" xfId="4462" xr:uid="{00000000-0005-0000-0000-00008E130000}"/>
    <cellStyle name="Normal 6 2 3 2 2 8 2" xfId="12450" xr:uid="{00000000-0005-0000-0000-00008F130000}"/>
    <cellStyle name="Normal 6 2 3 2 2 8 2 2" xfId="28426" xr:uid="{00000000-0005-0000-0000-000090130000}"/>
    <cellStyle name="Normal 6 2 3 2 2 8 3" xfId="20438" xr:uid="{00000000-0005-0000-0000-000091130000}"/>
    <cellStyle name="Normal 6 2 3 2 2 9" xfId="8496" xr:uid="{00000000-0005-0000-0000-000092130000}"/>
    <cellStyle name="Normal 6 2 3 2 2 9 2" xfId="24472" xr:uid="{00000000-0005-0000-0000-000093130000}"/>
    <cellStyle name="Normal 6 2 3 2 3" xfId="545" xr:uid="{00000000-0005-0000-0000-000094130000}"/>
    <cellStyle name="Normal 6 2 3 2 3 10" xfId="16524" xr:uid="{00000000-0005-0000-0000-000095130000}"/>
    <cellStyle name="Normal 6 2 3 2 3 2" xfId="673" xr:uid="{00000000-0005-0000-0000-000096130000}"/>
    <cellStyle name="Normal 6 2 3 2 3 2 2" xfId="925" xr:uid="{00000000-0005-0000-0000-000097130000}"/>
    <cellStyle name="Normal 6 2 3 2 3 2 2 2" xfId="1915" xr:uid="{00000000-0005-0000-0000-000098130000}"/>
    <cellStyle name="Normal 6 2 3 2 3 2 2 2 2" xfId="3892" xr:uid="{00000000-0005-0000-0000-000099130000}"/>
    <cellStyle name="Normal 6 2 3 2 3 2 2 2 2 2" xfId="7846" xr:uid="{00000000-0005-0000-0000-00009A130000}"/>
    <cellStyle name="Normal 6 2 3 2 3 2 2 2 2 2 2" xfId="15834" xr:uid="{00000000-0005-0000-0000-00009B130000}"/>
    <cellStyle name="Normal 6 2 3 2 3 2 2 2 2 2 2 2" xfId="31810" xr:uid="{00000000-0005-0000-0000-00009C130000}"/>
    <cellStyle name="Normal 6 2 3 2 3 2 2 2 2 2 3" xfId="23822" xr:uid="{00000000-0005-0000-0000-00009D130000}"/>
    <cellStyle name="Normal 6 2 3 2 3 2 2 2 2 3" xfId="11880" xr:uid="{00000000-0005-0000-0000-00009E130000}"/>
    <cellStyle name="Normal 6 2 3 2 3 2 2 2 2 3 2" xfId="27856" xr:uid="{00000000-0005-0000-0000-00009F130000}"/>
    <cellStyle name="Normal 6 2 3 2 3 2 2 2 2 4" xfId="19868" xr:uid="{00000000-0005-0000-0000-0000A0130000}"/>
    <cellStyle name="Normal 6 2 3 2 3 2 2 2 3" xfId="5869" xr:uid="{00000000-0005-0000-0000-0000A1130000}"/>
    <cellStyle name="Normal 6 2 3 2 3 2 2 2 3 2" xfId="13857" xr:uid="{00000000-0005-0000-0000-0000A2130000}"/>
    <cellStyle name="Normal 6 2 3 2 3 2 2 2 3 2 2" xfId="29833" xr:uid="{00000000-0005-0000-0000-0000A3130000}"/>
    <cellStyle name="Normal 6 2 3 2 3 2 2 2 3 3" xfId="21845" xr:uid="{00000000-0005-0000-0000-0000A4130000}"/>
    <cellStyle name="Normal 6 2 3 2 3 2 2 2 4" xfId="9903" xr:uid="{00000000-0005-0000-0000-0000A5130000}"/>
    <cellStyle name="Normal 6 2 3 2 3 2 2 2 4 2" xfId="25879" xr:uid="{00000000-0005-0000-0000-0000A6130000}"/>
    <cellStyle name="Normal 6 2 3 2 3 2 2 2 5" xfId="17891" xr:uid="{00000000-0005-0000-0000-0000A7130000}"/>
    <cellStyle name="Normal 6 2 3 2 3 2 2 3" xfId="2903" xr:uid="{00000000-0005-0000-0000-0000A8130000}"/>
    <cellStyle name="Normal 6 2 3 2 3 2 2 3 2" xfId="6857" xr:uid="{00000000-0005-0000-0000-0000A9130000}"/>
    <cellStyle name="Normal 6 2 3 2 3 2 2 3 2 2" xfId="14845" xr:uid="{00000000-0005-0000-0000-0000AA130000}"/>
    <cellStyle name="Normal 6 2 3 2 3 2 2 3 2 2 2" xfId="30821" xr:uid="{00000000-0005-0000-0000-0000AB130000}"/>
    <cellStyle name="Normal 6 2 3 2 3 2 2 3 2 3" xfId="22833" xr:uid="{00000000-0005-0000-0000-0000AC130000}"/>
    <cellStyle name="Normal 6 2 3 2 3 2 2 3 3" xfId="10891" xr:uid="{00000000-0005-0000-0000-0000AD130000}"/>
    <cellStyle name="Normal 6 2 3 2 3 2 2 3 3 2" xfId="26867" xr:uid="{00000000-0005-0000-0000-0000AE130000}"/>
    <cellStyle name="Normal 6 2 3 2 3 2 2 3 4" xfId="18879" xr:uid="{00000000-0005-0000-0000-0000AF130000}"/>
    <cellStyle name="Normal 6 2 3 2 3 2 2 4" xfId="4880" xr:uid="{00000000-0005-0000-0000-0000B0130000}"/>
    <cellStyle name="Normal 6 2 3 2 3 2 2 4 2" xfId="12868" xr:uid="{00000000-0005-0000-0000-0000B1130000}"/>
    <cellStyle name="Normal 6 2 3 2 3 2 2 4 2 2" xfId="28844" xr:uid="{00000000-0005-0000-0000-0000B2130000}"/>
    <cellStyle name="Normal 6 2 3 2 3 2 2 4 3" xfId="20856" xr:uid="{00000000-0005-0000-0000-0000B3130000}"/>
    <cellStyle name="Normal 6 2 3 2 3 2 2 5" xfId="8914" xr:uid="{00000000-0005-0000-0000-0000B4130000}"/>
    <cellStyle name="Normal 6 2 3 2 3 2 2 5 2" xfId="24890" xr:uid="{00000000-0005-0000-0000-0000B5130000}"/>
    <cellStyle name="Normal 6 2 3 2 3 2 2 6" xfId="16902" xr:uid="{00000000-0005-0000-0000-0000B6130000}"/>
    <cellStyle name="Normal 6 2 3 2 3 2 3" xfId="1167" xr:uid="{00000000-0005-0000-0000-0000B7130000}"/>
    <cellStyle name="Normal 6 2 3 2 3 2 3 2" xfId="2157" xr:uid="{00000000-0005-0000-0000-0000B8130000}"/>
    <cellStyle name="Normal 6 2 3 2 3 2 3 2 2" xfId="4134" xr:uid="{00000000-0005-0000-0000-0000B9130000}"/>
    <cellStyle name="Normal 6 2 3 2 3 2 3 2 2 2" xfId="8088" xr:uid="{00000000-0005-0000-0000-0000BA130000}"/>
    <cellStyle name="Normal 6 2 3 2 3 2 3 2 2 2 2" xfId="16076" xr:uid="{00000000-0005-0000-0000-0000BB130000}"/>
    <cellStyle name="Normal 6 2 3 2 3 2 3 2 2 2 2 2" xfId="32052" xr:uid="{00000000-0005-0000-0000-0000BC130000}"/>
    <cellStyle name="Normal 6 2 3 2 3 2 3 2 2 2 3" xfId="24064" xr:uid="{00000000-0005-0000-0000-0000BD130000}"/>
    <cellStyle name="Normal 6 2 3 2 3 2 3 2 2 3" xfId="12122" xr:uid="{00000000-0005-0000-0000-0000BE130000}"/>
    <cellStyle name="Normal 6 2 3 2 3 2 3 2 2 3 2" xfId="28098" xr:uid="{00000000-0005-0000-0000-0000BF130000}"/>
    <cellStyle name="Normal 6 2 3 2 3 2 3 2 2 4" xfId="20110" xr:uid="{00000000-0005-0000-0000-0000C0130000}"/>
    <cellStyle name="Normal 6 2 3 2 3 2 3 2 3" xfId="6111" xr:uid="{00000000-0005-0000-0000-0000C1130000}"/>
    <cellStyle name="Normal 6 2 3 2 3 2 3 2 3 2" xfId="14099" xr:uid="{00000000-0005-0000-0000-0000C2130000}"/>
    <cellStyle name="Normal 6 2 3 2 3 2 3 2 3 2 2" xfId="30075" xr:uid="{00000000-0005-0000-0000-0000C3130000}"/>
    <cellStyle name="Normal 6 2 3 2 3 2 3 2 3 3" xfId="22087" xr:uid="{00000000-0005-0000-0000-0000C4130000}"/>
    <cellStyle name="Normal 6 2 3 2 3 2 3 2 4" xfId="10145" xr:uid="{00000000-0005-0000-0000-0000C5130000}"/>
    <cellStyle name="Normal 6 2 3 2 3 2 3 2 4 2" xfId="26121" xr:uid="{00000000-0005-0000-0000-0000C6130000}"/>
    <cellStyle name="Normal 6 2 3 2 3 2 3 2 5" xfId="18133" xr:uid="{00000000-0005-0000-0000-0000C7130000}"/>
    <cellStyle name="Normal 6 2 3 2 3 2 3 3" xfId="3145" xr:uid="{00000000-0005-0000-0000-0000C8130000}"/>
    <cellStyle name="Normal 6 2 3 2 3 2 3 3 2" xfId="7099" xr:uid="{00000000-0005-0000-0000-0000C9130000}"/>
    <cellStyle name="Normal 6 2 3 2 3 2 3 3 2 2" xfId="15087" xr:uid="{00000000-0005-0000-0000-0000CA130000}"/>
    <cellStyle name="Normal 6 2 3 2 3 2 3 3 2 2 2" xfId="31063" xr:uid="{00000000-0005-0000-0000-0000CB130000}"/>
    <cellStyle name="Normal 6 2 3 2 3 2 3 3 2 3" xfId="23075" xr:uid="{00000000-0005-0000-0000-0000CC130000}"/>
    <cellStyle name="Normal 6 2 3 2 3 2 3 3 3" xfId="11133" xr:uid="{00000000-0005-0000-0000-0000CD130000}"/>
    <cellStyle name="Normal 6 2 3 2 3 2 3 3 3 2" xfId="27109" xr:uid="{00000000-0005-0000-0000-0000CE130000}"/>
    <cellStyle name="Normal 6 2 3 2 3 2 3 3 4" xfId="19121" xr:uid="{00000000-0005-0000-0000-0000CF130000}"/>
    <cellStyle name="Normal 6 2 3 2 3 2 3 4" xfId="5122" xr:uid="{00000000-0005-0000-0000-0000D0130000}"/>
    <cellStyle name="Normal 6 2 3 2 3 2 3 4 2" xfId="13110" xr:uid="{00000000-0005-0000-0000-0000D1130000}"/>
    <cellStyle name="Normal 6 2 3 2 3 2 3 4 2 2" xfId="29086" xr:uid="{00000000-0005-0000-0000-0000D2130000}"/>
    <cellStyle name="Normal 6 2 3 2 3 2 3 4 3" xfId="21098" xr:uid="{00000000-0005-0000-0000-0000D3130000}"/>
    <cellStyle name="Normal 6 2 3 2 3 2 3 5" xfId="9156" xr:uid="{00000000-0005-0000-0000-0000D4130000}"/>
    <cellStyle name="Normal 6 2 3 2 3 2 3 5 2" xfId="25132" xr:uid="{00000000-0005-0000-0000-0000D5130000}"/>
    <cellStyle name="Normal 6 2 3 2 3 2 3 6" xfId="17144" xr:uid="{00000000-0005-0000-0000-0000D6130000}"/>
    <cellStyle name="Normal 6 2 3 2 3 2 4" xfId="1409" xr:uid="{00000000-0005-0000-0000-0000D7130000}"/>
    <cellStyle name="Normal 6 2 3 2 3 2 4 2" xfId="2399" xr:uid="{00000000-0005-0000-0000-0000D8130000}"/>
    <cellStyle name="Normal 6 2 3 2 3 2 4 2 2" xfId="4376" xr:uid="{00000000-0005-0000-0000-0000D9130000}"/>
    <cellStyle name="Normal 6 2 3 2 3 2 4 2 2 2" xfId="8330" xr:uid="{00000000-0005-0000-0000-0000DA130000}"/>
    <cellStyle name="Normal 6 2 3 2 3 2 4 2 2 2 2" xfId="16318" xr:uid="{00000000-0005-0000-0000-0000DB130000}"/>
    <cellStyle name="Normal 6 2 3 2 3 2 4 2 2 2 2 2" xfId="32294" xr:uid="{00000000-0005-0000-0000-0000DC130000}"/>
    <cellStyle name="Normal 6 2 3 2 3 2 4 2 2 2 3" xfId="24306" xr:uid="{00000000-0005-0000-0000-0000DD130000}"/>
    <cellStyle name="Normal 6 2 3 2 3 2 4 2 2 3" xfId="12364" xr:uid="{00000000-0005-0000-0000-0000DE130000}"/>
    <cellStyle name="Normal 6 2 3 2 3 2 4 2 2 3 2" xfId="28340" xr:uid="{00000000-0005-0000-0000-0000DF130000}"/>
    <cellStyle name="Normal 6 2 3 2 3 2 4 2 2 4" xfId="20352" xr:uid="{00000000-0005-0000-0000-0000E0130000}"/>
    <cellStyle name="Normal 6 2 3 2 3 2 4 2 3" xfId="6353" xr:uid="{00000000-0005-0000-0000-0000E1130000}"/>
    <cellStyle name="Normal 6 2 3 2 3 2 4 2 3 2" xfId="14341" xr:uid="{00000000-0005-0000-0000-0000E2130000}"/>
    <cellStyle name="Normal 6 2 3 2 3 2 4 2 3 2 2" xfId="30317" xr:uid="{00000000-0005-0000-0000-0000E3130000}"/>
    <cellStyle name="Normal 6 2 3 2 3 2 4 2 3 3" xfId="22329" xr:uid="{00000000-0005-0000-0000-0000E4130000}"/>
    <cellStyle name="Normal 6 2 3 2 3 2 4 2 4" xfId="10387" xr:uid="{00000000-0005-0000-0000-0000E5130000}"/>
    <cellStyle name="Normal 6 2 3 2 3 2 4 2 4 2" xfId="26363" xr:uid="{00000000-0005-0000-0000-0000E6130000}"/>
    <cellStyle name="Normal 6 2 3 2 3 2 4 2 5" xfId="18375" xr:uid="{00000000-0005-0000-0000-0000E7130000}"/>
    <cellStyle name="Normal 6 2 3 2 3 2 4 3" xfId="3387" xr:uid="{00000000-0005-0000-0000-0000E8130000}"/>
    <cellStyle name="Normal 6 2 3 2 3 2 4 3 2" xfId="7341" xr:uid="{00000000-0005-0000-0000-0000E9130000}"/>
    <cellStyle name="Normal 6 2 3 2 3 2 4 3 2 2" xfId="15329" xr:uid="{00000000-0005-0000-0000-0000EA130000}"/>
    <cellStyle name="Normal 6 2 3 2 3 2 4 3 2 2 2" xfId="31305" xr:uid="{00000000-0005-0000-0000-0000EB130000}"/>
    <cellStyle name="Normal 6 2 3 2 3 2 4 3 2 3" xfId="23317" xr:uid="{00000000-0005-0000-0000-0000EC130000}"/>
    <cellStyle name="Normal 6 2 3 2 3 2 4 3 3" xfId="11375" xr:uid="{00000000-0005-0000-0000-0000ED130000}"/>
    <cellStyle name="Normal 6 2 3 2 3 2 4 3 3 2" xfId="27351" xr:uid="{00000000-0005-0000-0000-0000EE130000}"/>
    <cellStyle name="Normal 6 2 3 2 3 2 4 3 4" xfId="19363" xr:uid="{00000000-0005-0000-0000-0000EF130000}"/>
    <cellStyle name="Normal 6 2 3 2 3 2 4 4" xfId="5364" xr:uid="{00000000-0005-0000-0000-0000F0130000}"/>
    <cellStyle name="Normal 6 2 3 2 3 2 4 4 2" xfId="13352" xr:uid="{00000000-0005-0000-0000-0000F1130000}"/>
    <cellStyle name="Normal 6 2 3 2 3 2 4 4 2 2" xfId="29328" xr:uid="{00000000-0005-0000-0000-0000F2130000}"/>
    <cellStyle name="Normal 6 2 3 2 3 2 4 4 3" xfId="21340" xr:uid="{00000000-0005-0000-0000-0000F3130000}"/>
    <cellStyle name="Normal 6 2 3 2 3 2 4 5" xfId="9398" xr:uid="{00000000-0005-0000-0000-0000F4130000}"/>
    <cellStyle name="Normal 6 2 3 2 3 2 4 5 2" xfId="25374" xr:uid="{00000000-0005-0000-0000-0000F5130000}"/>
    <cellStyle name="Normal 6 2 3 2 3 2 4 6" xfId="17386" xr:uid="{00000000-0005-0000-0000-0000F6130000}"/>
    <cellStyle name="Normal 6 2 3 2 3 2 5" xfId="1663" xr:uid="{00000000-0005-0000-0000-0000F7130000}"/>
    <cellStyle name="Normal 6 2 3 2 3 2 5 2" xfId="3640" xr:uid="{00000000-0005-0000-0000-0000F8130000}"/>
    <cellStyle name="Normal 6 2 3 2 3 2 5 2 2" xfId="7594" xr:uid="{00000000-0005-0000-0000-0000F9130000}"/>
    <cellStyle name="Normal 6 2 3 2 3 2 5 2 2 2" xfId="15582" xr:uid="{00000000-0005-0000-0000-0000FA130000}"/>
    <cellStyle name="Normal 6 2 3 2 3 2 5 2 2 2 2" xfId="31558" xr:uid="{00000000-0005-0000-0000-0000FB130000}"/>
    <cellStyle name="Normal 6 2 3 2 3 2 5 2 2 3" xfId="23570" xr:uid="{00000000-0005-0000-0000-0000FC130000}"/>
    <cellStyle name="Normal 6 2 3 2 3 2 5 2 3" xfId="11628" xr:uid="{00000000-0005-0000-0000-0000FD130000}"/>
    <cellStyle name="Normal 6 2 3 2 3 2 5 2 3 2" xfId="27604" xr:uid="{00000000-0005-0000-0000-0000FE130000}"/>
    <cellStyle name="Normal 6 2 3 2 3 2 5 2 4" xfId="19616" xr:uid="{00000000-0005-0000-0000-0000FF130000}"/>
    <cellStyle name="Normal 6 2 3 2 3 2 5 3" xfId="5617" xr:uid="{00000000-0005-0000-0000-000000140000}"/>
    <cellStyle name="Normal 6 2 3 2 3 2 5 3 2" xfId="13605" xr:uid="{00000000-0005-0000-0000-000001140000}"/>
    <cellStyle name="Normal 6 2 3 2 3 2 5 3 2 2" xfId="29581" xr:uid="{00000000-0005-0000-0000-000002140000}"/>
    <cellStyle name="Normal 6 2 3 2 3 2 5 3 3" xfId="21593" xr:uid="{00000000-0005-0000-0000-000003140000}"/>
    <cellStyle name="Normal 6 2 3 2 3 2 5 4" xfId="9651" xr:uid="{00000000-0005-0000-0000-000004140000}"/>
    <cellStyle name="Normal 6 2 3 2 3 2 5 4 2" xfId="25627" xr:uid="{00000000-0005-0000-0000-000005140000}"/>
    <cellStyle name="Normal 6 2 3 2 3 2 5 5" xfId="17639" xr:uid="{00000000-0005-0000-0000-000006140000}"/>
    <cellStyle name="Normal 6 2 3 2 3 2 6" xfId="2651" xr:uid="{00000000-0005-0000-0000-000007140000}"/>
    <cellStyle name="Normal 6 2 3 2 3 2 6 2" xfId="6605" xr:uid="{00000000-0005-0000-0000-000008140000}"/>
    <cellStyle name="Normal 6 2 3 2 3 2 6 2 2" xfId="14593" xr:uid="{00000000-0005-0000-0000-000009140000}"/>
    <cellStyle name="Normal 6 2 3 2 3 2 6 2 2 2" xfId="30569" xr:uid="{00000000-0005-0000-0000-00000A140000}"/>
    <cellStyle name="Normal 6 2 3 2 3 2 6 2 3" xfId="22581" xr:uid="{00000000-0005-0000-0000-00000B140000}"/>
    <cellStyle name="Normal 6 2 3 2 3 2 6 3" xfId="10639" xr:uid="{00000000-0005-0000-0000-00000C140000}"/>
    <cellStyle name="Normal 6 2 3 2 3 2 6 3 2" xfId="26615" xr:uid="{00000000-0005-0000-0000-00000D140000}"/>
    <cellStyle name="Normal 6 2 3 2 3 2 6 4" xfId="18627" xr:uid="{00000000-0005-0000-0000-00000E140000}"/>
    <cellStyle name="Normal 6 2 3 2 3 2 7" xfId="4628" xr:uid="{00000000-0005-0000-0000-00000F140000}"/>
    <cellStyle name="Normal 6 2 3 2 3 2 7 2" xfId="12616" xr:uid="{00000000-0005-0000-0000-000010140000}"/>
    <cellStyle name="Normal 6 2 3 2 3 2 7 2 2" xfId="28592" xr:uid="{00000000-0005-0000-0000-000011140000}"/>
    <cellStyle name="Normal 6 2 3 2 3 2 7 3" xfId="20604" xr:uid="{00000000-0005-0000-0000-000012140000}"/>
    <cellStyle name="Normal 6 2 3 2 3 2 8" xfId="8662" xr:uid="{00000000-0005-0000-0000-000013140000}"/>
    <cellStyle name="Normal 6 2 3 2 3 2 8 2" xfId="24638" xr:uid="{00000000-0005-0000-0000-000014140000}"/>
    <cellStyle name="Normal 6 2 3 2 3 2 9" xfId="16650" xr:uid="{00000000-0005-0000-0000-000015140000}"/>
    <cellStyle name="Normal 6 2 3 2 3 3" xfId="799" xr:uid="{00000000-0005-0000-0000-000016140000}"/>
    <cellStyle name="Normal 6 2 3 2 3 3 2" xfId="1789" xr:uid="{00000000-0005-0000-0000-000017140000}"/>
    <cellStyle name="Normal 6 2 3 2 3 3 2 2" xfId="3766" xr:uid="{00000000-0005-0000-0000-000018140000}"/>
    <cellStyle name="Normal 6 2 3 2 3 3 2 2 2" xfId="7720" xr:uid="{00000000-0005-0000-0000-000019140000}"/>
    <cellStyle name="Normal 6 2 3 2 3 3 2 2 2 2" xfId="15708" xr:uid="{00000000-0005-0000-0000-00001A140000}"/>
    <cellStyle name="Normal 6 2 3 2 3 3 2 2 2 2 2" xfId="31684" xr:uid="{00000000-0005-0000-0000-00001B140000}"/>
    <cellStyle name="Normal 6 2 3 2 3 3 2 2 2 3" xfId="23696" xr:uid="{00000000-0005-0000-0000-00001C140000}"/>
    <cellStyle name="Normal 6 2 3 2 3 3 2 2 3" xfId="11754" xr:uid="{00000000-0005-0000-0000-00001D140000}"/>
    <cellStyle name="Normal 6 2 3 2 3 3 2 2 3 2" xfId="27730" xr:uid="{00000000-0005-0000-0000-00001E140000}"/>
    <cellStyle name="Normal 6 2 3 2 3 3 2 2 4" xfId="19742" xr:uid="{00000000-0005-0000-0000-00001F140000}"/>
    <cellStyle name="Normal 6 2 3 2 3 3 2 3" xfId="5743" xr:uid="{00000000-0005-0000-0000-000020140000}"/>
    <cellStyle name="Normal 6 2 3 2 3 3 2 3 2" xfId="13731" xr:uid="{00000000-0005-0000-0000-000021140000}"/>
    <cellStyle name="Normal 6 2 3 2 3 3 2 3 2 2" xfId="29707" xr:uid="{00000000-0005-0000-0000-000022140000}"/>
    <cellStyle name="Normal 6 2 3 2 3 3 2 3 3" xfId="21719" xr:uid="{00000000-0005-0000-0000-000023140000}"/>
    <cellStyle name="Normal 6 2 3 2 3 3 2 4" xfId="9777" xr:uid="{00000000-0005-0000-0000-000024140000}"/>
    <cellStyle name="Normal 6 2 3 2 3 3 2 4 2" xfId="25753" xr:uid="{00000000-0005-0000-0000-000025140000}"/>
    <cellStyle name="Normal 6 2 3 2 3 3 2 5" xfId="17765" xr:uid="{00000000-0005-0000-0000-000026140000}"/>
    <cellStyle name="Normal 6 2 3 2 3 3 3" xfId="2777" xr:uid="{00000000-0005-0000-0000-000027140000}"/>
    <cellStyle name="Normal 6 2 3 2 3 3 3 2" xfId="6731" xr:uid="{00000000-0005-0000-0000-000028140000}"/>
    <cellStyle name="Normal 6 2 3 2 3 3 3 2 2" xfId="14719" xr:uid="{00000000-0005-0000-0000-000029140000}"/>
    <cellStyle name="Normal 6 2 3 2 3 3 3 2 2 2" xfId="30695" xr:uid="{00000000-0005-0000-0000-00002A140000}"/>
    <cellStyle name="Normal 6 2 3 2 3 3 3 2 3" xfId="22707" xr:uid="{00000000-0005-0000-0000-00002B140000}"/>
    <cellStyle name="Normal 6 2 3 2 3 3 3 3" xfId="10765" xr:uid="{00000000-0005-0000-0000-00002C140000}"/>
    <cellStyle name="Normal 6 2 3 2 3 3 3 3 2" xfId="26741" xr:uid="{00000000-0005-0000-0000-00002D140000}"/>
    <cellStyle name="Normal 6 2 3 2 3 3 3 4" xfId="18753" xr:uid="{00000000-0005-0000-0000-00002E140000}"/>
    <cellStyle name="Normal 6 2 3 2 3 3 4" xfId="4754" xr:uid="{00000000-0005-0000-0000-00002F140000}"/>
    <cellStyle name="Normal 6 2 3 2 3 3 4 2" xfId="12742" xr:uid="{00000000-0005-0000-0000-000030140000}"/>
    <cellStyle name="Normal 6 2 3 2 3 3 4 2 2" xfId="28718" xr:uid="{00000000-0005-0000-0000-000031140000}"/>
    <cellStyle name="Normal 6 2 3 2 3 3 4 3" xfId="20730" xr:uid="{00000000-0005-0000-0000-000032140000}"/>
    <cellStyle name="Normal 6 2 3 2 3 3 5" xfId="8788" xr:uid="{00000000-0005-0000-0000-000033140000}"/>
    <cellStyle name="Normal 6 2 3 2 3 3 5 2" xfId="24764" xr:uid="{00000000-0005-0000-0000-000034140000}"/>
    <cellStyle name="Normal 6 2 3 2 3 3 6" xfId="16776" xr:uid="{00000000-0005-0000-0000-000035140000}"/>
    <cellStyle name="Normal 6 2 3 2 3 4" xfId="1046" xr:uid="{00000000-0005-0000-0000-000036140000}"/>
    <cellStyle name="Normal 6 2 3 2 3 4 2" xfId="2036" xr:uid="{00000000-0005-0000-0000-000037140000}"/>
    <cellStyle name="Normal 6 2 3 2 3 4 2 2" xfId="4013" xr:uid="{00000000-0005-0000-0000-000038140000}"/>
    <cellStyle name="Normal 6 2 3 2 3 4 2 2 2" xfId="7967" xr:uid="{00000000-0005-0000-0000-000039140000}"/>
    <cellStyle name="Normal 6 2 3 2 3 4 2 2 2 2" xfId="15955" xr:uid="{00000000-0005-0000-0000-00003A140000}"/>
    <cellStyle name="Normal 6 2 3 2 3 4 2 2 2 2 2" xfId="31931" xr:uid="{00000000-0005-0000-0000-00003B140000}"/>
    <cellStyle name="Normal 6 2 3 2 3 4 2 2 2 3" xfId="23943" xr:uid="{00000000-0005-0000-0000-00003C140000}"/>
    <cellStyle name="Normal 6 2 3 2 3 4 2 2 3" xfId="12001" xr:uid="{00000000-0005-0000-0000-00003D140000}"/>
    <cellStyle name="Normal 6 2 3 2 3 4 2 2 3 2" xfId="27977" xr:uid="{00000000-0005-0000-0000-00003E140000}"/>
    <cellStyle name="Normal 6 2 3 2 3 4 2 2 4" xfId="19989" xr:uid="{00000000-0005-0000-0000-00003F140000}"/>
    <cellStyle name="Normal 6 2 3 2 3 4 2 3" xfId="5990" xr:uid="{00000000-0005-0000-0000-000040140000}"/>
    <cellStyle name="Normal 6 2 3 2 3 4 2 3 2" xfId="13978" xr:uid="{00000000-0005-0000-0000-000041140000}"/>
    <cellStyle name="Normal 6 2 3 2 3 4 2 3 2 2" xfId="29954" xr:uid="{00000000-0005-0000-0000-000042140000}"/>
    <cellStyle name="Normal 6 2 3 2 3 4 2 3 3" xfId="21966" xr:uid="{00000000-0005-0000-0000-000043140000}"/>
    <cellStyle name="Normal 6 2 3 2 3 4 2 4" xfId="10024" xr:uid="{00000000-0005-0000-0000-000044140000}"/>
    <cellStyle name="Normal 6 2 3 2 3 4 2 4 2" xfId="26000" xr:uid="{00000000-0005-0000-0000-000045140000}"/>
    <cellStyle name="Normal 6 2 3 2 3 4 2 5" xfId="18012" xr:uid="{00000000-0005-0000-0000-000046140000}"/>
    <cellStyle name="Normal 6 2 3 2 3 4 3" xfId="3024" xr:uid="{00000000-0005-0000-0000-000047140000}"/>
    <cellStyle name="Normal 6 2 3 2 3 4 3 2" xfId="6978" xr:uid="{00000000-0005-0000-0000-000048140000}"/>
    <cellStyle name="Normal 6 2 3 2 3 4 3 2 2" xfId="14966" xr:uid="{00000000-0005-0000-0000-000049140000}"/>
    <cellStyle name="Normal 6 2 3 2 3 4 3 2 2 2" xfId="30942" xr:uid="{00000000-0005-0000-0000-00004A140000}"/>
    <cellStyle name="Normal 6 2 3 2 3 4 3 2 3" xfId="22954" xr:uid="{00000000-0005-0000-0000-00004B140000}"/>
    <cellStyle name="Normal 6 2 3 2 3 4 3 3" xfId="11012" xr:uid="{00000000-0005-0000-0000-00004C140000}"/>
    <cellStyle name="Normal 6 2 3 2 3 4 3 3 2" xfId="26988" xr:uid="{00000000-0005-0000-0000-00004D140000}"/>
    <cellStyle name="Normal 6 2 3 2 3 4 3 4" xfId="19000" xr:uid="{00000000-0005-0000-0000-00004E140000}"/>
    <cellStyle name="Normal 6 2 3 2 3 4 4" xfId="5001" xr:uid="{00000000-0005-0000-0000-00004F140000}"/>
    <cellStyle name="Normal 6 2 3 2 3 4 4 2" xfId="12989" xr:uid="{00000000-0005-0000-0000-000050140000}"/>
    <cellStyle name="Normal 6 2 3 2 3 4 4 2 2" xfId="28965" xr:uid="{00000000-0005-0000-0000-000051140000}"/>
    <cellStyle name="Normal 6 2 3 2 3 4 4 3" xfId="20977" xr:uid="{00000000-0005-0000-0000-000052140000}"/>
    <cellStyle name="Normal 6 2 3 2 3 4 5" xfId="9035" xr:uid="{00000000-0005-0000-0000-000053140000}"/>
    <cellStyle name="Normal 6 2 3 2 3 4 5 2" xfId="25011" xr:uid="{00000000-0005-0000-0000-000054140000}"/>
    <cellStyle name="Normal 6 2 3 2 3 4 6" xfId="17023" xr:uid="{00000000-0005-0000-0000-000055140000}"/>
    <cellStyle name="Normal 6 2 3 2 3 5" xfId="1288" xr:uid="{00000000-0005-0000-0000-000056140000}"/>
    <cellStyle name="Normal 6 2 3 2 3 5 2" xfId="2278" xr:uid="{00000000-0005-0000-0000-000057140000}"/>
    <cellStyle name="Normal 6 2 3 2 3 5 2 2" xfId="4255" xr:uid="{00000000-0005-0000-0000-000058140000}"/>
    <cellStyle name="Normal 6 2 3 2 3 5 2 2 2" xfId="8209" xr:uid="{00000000-0005-0000-0000-000059140000}"/>
    <cellStyle name="Normal 6 2 3 2 3 5 2 2 2 2" xfId="16197" xr:uid="{00000000-0005-0000-0000-00005A140000}"/>
    <cellStyle name="Normal 6 2 3 2 3 5 2 2 2 2 2" xfId="32173" xr:uid="{00000000-0005-0000-0000-00005B140000}"/>
    <cellStyle name="Normal 6 2 3 2 3 5 2 2 2 3" xfId="24185" xr:uid="{00000000-0005-0000-0000-00005C140000}"/>
    <cellStyle name="Normal 6 2 3 2 3 5 2 2 3" xfId="12243" xr:uid="{00000000-0005-0000-0000-00005D140000}"/>
    <cellStyle name="Normal 6 2 3 2 3 5 2 2 3 2" xfId="28219" xr:uid="{00000000-0005-0000-0000-00005E140000}"/>
    <cellStyle name="Normal 6 2 3 2 3 5 2 2 4" xfId="20231" xr:uid="{00000000-0005-0000-0000-00005F140000}"/>
    <cellStyle name="Normal 6 2 3 2 3 5 2 3" xfId="6232" xr:uid="{00000000-0005-0000-0000-000060140000}"/>
    <cellStyle name="Normal 6 2 3 2 3 5 2 3 2" xfId="14220" xr:uid="{00000000-0005-0000-0000-000061140000}"/>
    <cellStyle name="Normal 6 2 3 2 3 5 2 3 2 2" xfId="30196" xr:uid="{00000000-0005-0000-0000-000062140000}"/>
    <cellStyle name="Normal 6 2 3 2 3 5 2 3 3" xfId="22208" xr:uid="{00000000-0005-0000-0000-000063140000}"/>
    <cellStyle name="Normal 6 2 3 2 3 5 2 4" xfId="10266" xr:uid="{00000000-0005-0000-0000-000064140000}"/>
    <cellStyle name="Normal 6 2 3 2 3 5 2 4 2" xfId="26242" xr:uid="{00000000-0005-0000-0000-000065140000}"/>
    <cellStyle name="Normal 6 2 3 2 3 5 2 5" xfId="18254" xr:uid="{00000000-0005-0000-0000-000066140000}"/>
    <cellStyle name="Normal 6 2 3 2 3 5 3" xfId="3266" xr:uid="{00000000-0005-0000-0000-000067140000}"/>
    <cellStyle name="Normal 6 2 3 2 3 5 3 2" xfId="7220" xr:uid="{00000000-0005-0000-0000-000068140000}"/>
    <cellStyle name="Normal 6 2 3 2 3 5 3 2 2" xfId="15208" xr:uid="{00000000-0005-0000-0000-000069140000}"/>
    <cellStyle name="Normal 6 2 3 2 3 5 3 2 2 2" xfId="31184" xr:uid="{00000000-0005-0000-0000-00006A140000}"/>
    <cellStyle name="Normal 6 2 3 2 3 5 3 2 3" xfId="23196" xr:uid="{00000000-0005-0000-0000-00006B140000}"/>
    <cellStyle name="Normal 6 2 3 2 3 5 3 3" xfId="11254" xr:uid="{00000000-0005-0000-0000-00006C140000}"/>
    <cellStyle name="Normal 6 2 3 2 3 5 3 3 2" xfId="27230" xr:uid="{00000000-0005-0000-0000-00006D140000}"/>
    <cellStyle name="Normal 6 2 3 2 3 5 3 4" xfId="19242" xr:uid="{00000000-0005-0000-0000-00006E140000}"/>
    <cellStyle name="Normal 6 2 3 2 3 5 4" xfId="5243" xr:uid="{00000000-0005-0000-0000-00006F140000}"/>
    <cellStyle name="Normal 6 2 3 2 3 5 4 2" xfId="13231" xr:uid="{00000000-0005-0000-0000-000070140000}"/>
    <cellStyle name="Normal 6 2 3 2 3 5 4 2 2" xfId="29207" xr:uid="{00000000-0005-0000-0000-000071140000}"/>
    <cellStyle name="Normal 6 2 3 2 3 5 4 3" xfId="21219" xr:uid="{00000000-0005-0000-0000-000072140000}"/>
    <cellStyle name="Normal 6 2 3 2 3 5 5" xfId="9277" xr:uid="{00000000-0005-0000-0000-000073140000}"/>
    <cellStyle name="Normal 6 2 3 2 3 5 5 2" xfId="25253" xr:uid="{00000000-0005-0000-0000-000074140000}"/>
    <cellStyle name="Normal 6 2 3 2 3 5 6" xfId="17265" xr:uid="{00000000-0005-0000-0000-000075140000}"/>
    <cellStyle name="Normal 6 2 3 2 3 6" xfId="1537" xr:uid="{00000000-0005-0000-0000-000076140000}"/>
    <cellStyle name="Normal 6 2 3 2 3 6 2" xfId="3514" xr:uid="{00000000-0005-0000-0000-000077140000}"/>
    <cellStyle name="Normal 6 2 3 2 3 6 2 2" xfId="7468" xr:uid="{00000000-0005-0000-0000-000078140000}"/>
    <cellStyle name="Normal 6 2 3 2 3 6 2 2 2" xfId="15456" xr:uid="{00000000-0005-0000-0000-000079140000}"/>
    <cellStyle name="Normal 6 2 3 2 3 6 2 2 2 2" xfId="31432" xr:uid="{00000000-0005-0000-0000-00007A140000}"/>
    <cellStyle name="Normal 6 2 3 2 3 6 2 2 3" xfId="23444" xr:uid="{00000000-0005-0000-0000-00007B140000}"/>
    <cellStyle name="Normal 6 2 3 2 3 6 2 3" xfId="11502" xr:uid="{00000000-0005-0000-0000-00007C140000}"/>
    <cellStyle name="Normal 6 2 3 2 3 6 2 3 2" xfId="27478" xr:uid="{00000000-0005-0000-0000-00007D140000}"/>
    <cellStyle name="Normal 6 2 3 2 3 6 2 4" xfId="19490" xr:uid="{00000000-0005-0000-0000-00007E140000}"/>
    <cellStyle name="Normal 6 2 3 2 3 6 3" xfId="5491" xr:uid="{00000000-0005-0000-0000-00007F140000}"/>
    <cellStyle name="Normal 6 2 3 2 3 6 3 2" xfId="13479" xr:uid="{00000000-0005-0000-0000-000080140000}"/>
    <cellStyle name="Normal 6 2 3 2 3 6 3 2 2" xfId="29455" xr:uid="{00000000-0005-0000-0000-000081140000}"/>
    <cellStyle name="Normal 6 2 3 2 3 6 3 3" xfId="21467" xr:uid="{00000000-0005-0000-0000-000082140000}"/>
    <cellStyle name="Normal 6 2 3 2 3 6 4" xfId="9525" xr:uid="{00000000-0005-0000-0000-000083140000}"/>
    <cellStyle name="Normal 6 2 3 2 3 6 4 2" xfId="25501" xr:uid="{00000000-0005-0000-0000-000084140000}"/>
    <cellStyle name="Normal 6 2 3 2 3 6 5" xfId="17513" xr:uid="{00000000-0005-0000-0000-000085140000}"/>
    <cellStyle name="Normal 6 2 3 2 3 7" xfId="2525" xr:uid="{00000000-0005-0000-0000-000086140000}"/>
    <cellStyle name="Normal 6 2 3 2 3 7 2" xfId="6479" xr:uid="{00000000-0005-0000-0000-000087140000}"/>
    <cellStyle name="Normal 6 2 3 2 3 7 2 2" xfId="14467" xr:uid="{00000000-0005-0000-0000-000088140000}"/>
    <cellStyle name="Normal 6 2 3 2 3 7 2 2 2" xfId="30443" xr:uid="{00000000-0005-0000-0000-000089140000}"/>
    <cellStyle name="Normal 6 2 3 2 3 7 2 3" xfId="22455" xr:uid="{00000000-0005-0000-0000-00008A140000}"/>
    <cellStyle name="Normal 6 2 3 2 3 7 3" xfId="10513" xr:uid="{00000000-0005-0000-0000-00008B140000}"/>
    <cellStyle name="Normal 6 2 3 2 3 7 3 2" xfId="26489" xr:uid="{00000000-0005-0000-0000-00008C140000}"/>
    <cellStyle name="Normal 6 2 3 2 3 7 4" xfId="18501" xr:uid="{00000000-0005-0000-0000-00008D140000}"/>
    <cellStyle name="Normal 6 2 3 2 3 8" xfId="4502" xr:uid="{00000000-0005-0000-0000-00008E140000}"/>
    <cellStyle name="Normal 6 2 3 2 3 8 2" xfId="12490" xr:uid="{00000000-0005-0000-0000-00008F140000}"/>
    <cellStyle name="Normal 6 2 3 2 3 8 2 2" xfId="28466" xr:uid="{00000000-0005-0000-0000-000090140000}"/>
    <cellStyle name="Normal 6 2 3 2 3 8 3" xfId="20478" xr:uid="{00000000-0005-0000-0000-000091140000}"/>
    <cellStyle name="Normal 6 2 3 2 3 9" xfId="8536" xr:uid="{00000000-0005-0000-0000-000092140000}"/>
    <cellStyle name="Normal 6 2 3 2 3 9 2" xfId="24512" xr:uid="{00000000-0005-0000-0000-000093140000}"/>
    <cellStyle name="Normal 6 2 3 2 4" xfId="593" xr:uid="{00000000-0005-0000-0000-000094140000}"/>
    <cellStyle name="Normal 6 2 3 2 4 2" xfId="845" xr:uid="{00000000-0005-0000-0000-000095140000}"/>
    <cellStyle name="Normal 6 2 3 2 4 2 2" xfId="1835" xr:uid="{00000000-0005-0000-0000-000096140000}"/>
    <cellStyle name="Normal 6 2 3 2 4 2 2 2" xfId="3812" xr:uid="{00000000-0005-0000-0000-000097140000}"/>
    <cellStyle name="Normal 6 2 3 2 4 2 2 2 2" xfId="7766" xr:uid="{00000000-0005-0000-0000-000098140000}"/>
    <cellStyle name="Normal 6 2 3 2 4 2 2 2 2 2" xfId="15754" xr:uid="{00000000-0005-0000-0000-000099140000}"/>
    <cellStyle name="Normal 6 2 3 2 4 2 2 2 2 2 2" xfId="31730" xr:uid="{00000000-0005-0000-0000-00009A140000}"/>
    <cellStyle name="Normal 6 2 3 2 4 2 2 2 2 3" xfId="23742" xr:uid="{00000000-0005-0000-0000-00009B140000}"/>
    <cellStyle name="Normal 6 2 3 2 4 2 2 2 3" xfId="11800" xr:uid="{00000000-0005-0000-0000-00009C140000}"/>
    <cellStyle name="Normal 6 2 3 2 4 2 2 2 3 2" xfId="27776" xr:uid="{00000000-0005-0000-0000-00009D140000}"/>
    <cellStyle name="Normal 6 2 3 2 4 2 2 2 4" xfId="19788" xr:uid="{00000000-0005-0000-0000-00009E140000}"/>
    <cellStyle name="Normal 6 2 3 2 4 2 2 3" xfId="5789" xr:uid="{00000000-0005-0000-0000-00009F140000}"/>
    <cellStyle name="Normal 6 2 3 2 4 2 2 3 2" xfId="13777" xr:uid="{00000000-0005-0000-0000-0000A0140000}"/>
    <cellStyle name="Normal 6 2 3 2 4 2 2 3 2 2" xfId="29753" xr:uid="{00000000-0005-0000-0000-0000A1140000}"/>
    <cellStyle name="Normal 6 2 3 2 4 2 2 3 3" xfId="21765" xr:uid="{00000000-0005-0000-0000-0000A2140000}"/>
    <cellStyle name="Normal 6 2 3 2 4 2 2 4" xfId="9823" xr:uid="{00000000-0005-0000-0000-0000A3140000}"/>
    <cellStyle name="Normal 6 2 3 2 4 2 2 4 2" xfId="25799" xr:uid="{00000000-0005-0000-0000-0000A4140000}"/>
    <cellStyle name="Normal 6 2 3 2 4 2 2 5" xfId="17811" xr:uid="{00000000-0005-0000-0000-0000A5140000}"/>
    <cellStyle name="Normal 6 2 3 2 4 2 3" xfId="2823" xr:uid="{00000000-0005-0000-0000-0000A6140000}"/>
    <cellStyle name="Normal 6 2 3 2 4 2 3 2" xfId="6777" xr:uid="{00000000-0005-0000-0000-0000A7140000}"/>
    <cellStyle name="Normal 6 2 3 2 4 2 3 2 2" xfId="14765" xr:uid="{00000000-0005-0000-0000-0000A8140000}"/>
    <cellStyle name="Normal 6 2 3 2 4 2 3 2 2 2" xfId="30741" xr:uid="{00000000-0005-0000-0000-0000A9140000}"/>
    <cellStyle name="Normal 6 2 3 2 4 2 3 2 3" xfId="22753" xr:uid="{00000000-0005-0000-0000-0000AA140000}"/>
    <cellStyle name="Normal 6 2 3 2 4 2 3 3" xfId="10811" xr:uid="{00000000-0005-0000-0000-0000AB140000}"/>
    <cellStyle name="Normal 6 2 3 2 4 2 3 3 2" xfId="26787" xr:uid="{00000000-0005-0000-0000-0000AC140000}"/>
    <cellStyle name="Normal 6 2 3 2 4 2 3 4" xfId="18799" xr:uid="{00000000-0005-0000-0000-0000AD140000}"/>
    <cellStyle name="Normal 6 2 3 2 4 2 4" xfId="4800" xr:uid="{00000000-0005-0000-0000-0000AE140000}"/>
    <cellStyle name="Normal 6 2 3 2 4 2 4 2" xfId="12788" xr:uid="{00000000-0005-0000-0000-0000AF140000}"/>
    <cellStyle name="Normal 6 2 3 2 4 2 4 2 2" xfId="28764" xr:uid="{00000000-0005-0000-0000-0000B0140000}"/>
    <cellStyle name="Normal 6 2 3 2 4 2 4 3" xfId="20776" xr:uid="{00000000-0005-0000-0000-0000B1140000}"/>
    <cellStyle name="Normal 6 2 3 2 4 2 5" xfId="8834" xr:uid="{00000000-0005-0000-0000-0000B2140000}"/>
    <cellStyle name="Normal 6 2 3 2 4 2 5 2" xfId="24810" xr:uid="{00000000-0005-0000-0000-0000B3140000}"/>
    <cellStyle name="Normal 6 2 3 2 4 2 6" xfId="16822" xr:uid="{00000000-0005-0000-0000-0000B4140000}"/>
    <cellStyle name="Normal 6 2 3 2 4 3" xfId="1087" xr:uid="{00000000-0005-0000-0000-0000B5140000}"/>
    <cellStyle name="Normal 6 2 3 2 4 3 2" xfId="2077" xr:uid="{00000000-0005-0000-0000-0000B6140000}"/>
    <cellStyle name="Normal 6 2 3 2 4 3 2 2" xfId="4054" xr:uid="{00000000-0005-0000-0000-0000B7140000}"/>
    <cellStyle name="Normal 6 2 3 2 4 3 2 2 2" xfId="8008" xr:uid="{00000000-0005-0000-0000-0000B8140000}"/>
    <cellStyle name="Normal 6 2 3 2 4 3 2 2 2 2" xfId="15996" xr:uid="{00000000-0005-0000-0000-0000B9140000}"/>
    <cellStyle name="Normal 6 2 3 2 4 3 2 2 2 2 2" xfId="31972" xr:uid="{00000000-0005-0000-0000-0000BA140000}"/>
    <cellStyle name="Normal 6 2 3 2 4 3 2 2 2 3" xfId="23984" xr:uid="{00000000-0005-0000-0000-0000BB140000}"/>
    <cellStyle name="Normal 6 2 3 2 4 3 2 2 3" xfId="12042" xr:uid="{00000000-0005-0000-0000-0000BC140000}"/>
    <cellStyle name="Normal 6 2 3 2 4 3 2 2 3 2" xfId="28018" xr:uid="{00000000-0005-0000-0000-0000BD140000}"/>
    <cellStyle name="Normal 6 2 3 2 4 3 2 2 4" xfId="20030" xr:uid="{00000000-0005-0000-0000-0000BE140000}"/>
    <cellStyle name="Normal 6 2 3 2 4 3 2 3" xfId="6031" xr:uid="{00000000-0005-0000-0000-0000BF140000}"/>
    <cellStyle name="Normal 6 2 3 2 4 3 2 3 2" xfId="14019" xr:uid="{00000000-0005-0000-0000-0000C0140000}"/>
    <cellStyle name="Normal 6 2 3 2 4 3 2 3 2 2" xfId="29995" xr:uid="{00000000-0005-0000-0000-0000C1140000}"/>
    <cellStyle name="Normal 6 2 3 2 4 3 2 3 3" xfId="22007" xr:uid="{00000000-0005-0000-0000-0000C2140000}"/>
    <cellStyle name="Normal 6 2 3 2 4 3 2 4" xfId="10065" xr:uid="{00000000-0005-0000-0000-0000C3140000}"/>
    <cellStyle name="Normal 6 2 3 2 4 3 2 4 2" xfId="26041" xr:uid="{00000000-0005-0000-0000-0000C4140000}"/>
    <cellStyle name="Normal 6 2 3 2 4 3 2 5" xfId="18053" xr:uid="{00000000-0005-0000-0000-0000C5140000}"/>
    <cellStyle name="Normal 6 2 3 2 4 3 3" xfId="3065" xr:uid="{00000000-0005-0000-0000-0000C6140000}"/>
    <cellStyle name="Normal 6 2 3 2 4 3 3 2" xfId="7019" xr:uid="{00000000-0005-0000-0000-0000C7140000}"/>
    <cellStyle name="Normal 6 2 3 2 4 3 3 2 2" xfId="15007" xr:uid="{00000000-0005-0000-0000-0000C8140000}"/>
    <cellStyle name="Normal 6 2 3 2 4 3 3 2 2 2" xfId="30983" xr:uid="{00000000-0005-0000-0000-0000C9140000}"/>
    <cellStyle name="Normal 6 2 3 2 4 3 3 2 3" xfId="22995" xr:uid="{00000000-0005-0000-0000-0000CA140000}"/>
    <cellStyle name="Normal 6 2 3 2 4 3 3 3" xfId="11053" xr:uid="{00000000-0005-0000-0000-0000CB140000}"/>
    <cellStyle name="Normal 6 2 3 2 4 3 3 3 2" xfId="27029" xr:uid="{00000000-0005-0000-0000-0000CC140000}"/>
    <cellStyle name="Normal 6 2 3 2 4 3 3 4" xfId="19041" xr:uid="{00000000-0005-0000-0000-0000CD140000}"/>
    <cellStyle name="Normal 6 2 3 2 4 3 4" xfId="5042" xr:uid="{00000000-0005-0000-0000-0000CE140000}"/>
    <cellStyle name="Normal 6 2 3 2 4 3 4 2" xfId="13030" xr:uid="{00000000-0005-0000-0000-0000CF140000}"/>
    <cellStyle name="Normal 6 2 3 2 4 3 4 2 2" xfId="29006" xr:uid="{00000000-0005-0000-0000-0000D0140000}"/>
    <cellStyle name="Normal 6 2 3 2 4 3 4 3" xfId="21018" xr:uid="{00000000-0005-0000-0000-0000D1140000}"/>
    <cellStyle name="Normal 6 2 3 2 4 3 5" xfId="9076" xr:uid="{00000000-0005-0000-0000-0000D2140000}"/>
    <cellStyle name="Normal 6 2 3 2 4 3 5 2" xfId="25052" xr:uid="{00000000-0005-0000-0000-0000D3140000}"/>
    <cellStyle name="Normal 6 2 3 2 4 3 6" xfId="17064" xr:uid="{00000000-0005-0000-0000-0000D4140000}"/>
    <cellStyle name="Normal 6 2 3 2 4 4" xfId="1329" xr:uid="{00000000-0005-0000-0000-0000D5140000}"/>
    <cellStyle name="Normal 6 2 3 2 4 4 2" xfId="2319" xr:uid="{00000000-0005-0000-0000-0000D6140000}"/>
    <cellStyle name="Normal 6 2 3 2 4 4 2 2" xfId="4296" xr:uid="{00000000-0005-0000-0000-0000D7140000}"/>
    <cellStyle name="Normal 6 2 3 2 4 4 2 2 2" xfId="8250" xr:uid="{00000000-0005-0000-0000-0000D8140000}"/>
    <cellStyle name="Normal 6 2 3 2 4 4 2 2 2 2" xfId="16238" xr:uid="{00000000-0005-0000-0000-0000D9140000}"/>
    <cellStyle name="Normal 6 2 3 2 4 4 2 2 2 2 2" xfId="32214" xr:uid="{00000000-0005-0000-0000-0000DA140000}"/>
    <cellStyle name="Normal 6 2 3 2 4 4 2 2 2 3" xfId="24226" xr:uid="{00000000-0005-0000-0000-0000DB140000}"/>
    <cellStyle name="Normal 6 2 3 2 4 4 2 2 3" xfId="12284" xr:uid="{00000000-0005-0000-0000-0000DC140000}"/>
    <cellStyle name="Normal 6 2 3 2 4 4 2 2 3 2" xfId="28260" xr:uid="{00000000-0005-0000-0000-0000DD140000}"/>
    <cellStyle name="Normal 6 2 3 2 4 4 2 2 4" xfId="20272" xr:uid="{00000000-0005-0000-0000-0000DE140000}"/>
    <cellStyle name="Normal 6 2 3 2 4 4 2 3" xfId="6273" xr:uid="{00000000-0005-0000-0000-0000DF140000}"/>
    <cellStyle name="Normal 6 2 3 2 4 4 2 3 2" xfId="14261" xr:uid="{00000000-0005-0000-0000-0000E0140000}"/>
    <cellStyle name="Normal 6 2 3 2 4 4 2 3 2 2" xfId="30237" xr:uid="{00000000-0005-0000-0000-0000E1140000}"/>
    <cellStyle name="Normal 6 2 3 2 4 4 2 3 3" xfId="22249" xr:uid="{00000000-0005-0000-0000-0000E2140000}"/>
    <cellStyle name="Normal 6 2 3 2 4 4 2 4" xfId="10307" xr:uid="{00000000-0005-0000-0000-0000E3140000}"/>
    <cellStyle name="Normal 6 2 3 2 4 4 2 4 2" xfId="26283" xr:uid="{00000000-0005-0000-0000-0000E4140000}"/>
    <cellStyle name="Normal 6 2 3 2 4 4 2 5" xfId="18295" xr:uid="{00000000-0005-0000-0000-0000E5140000}"/>
    <cellStyle name="Normal 6 2 3 2 4 4 3" xfId="3307" xr:uid="{00000000-0005-0000-0000-0000E6140000}"/>
    <cellStyle name="Normal 6 2 3 2 4 4 3 2" xfId="7261" xr:uid="{00000000-0005-0000-0000-0000E7140000}"/>
    <cellStyle name="Normal 6 2 3 2 4 4 3 2 2" xfId="15249" xr:uid="{00000000-0005-0000-0000-0000E8140000}"/>
    <cellStyle name="Normal 6 2 3 2 4 4 3 2 2 2" xfId="31225" xr:uid="{00000000-0005-0000-0000-0000E9140000}"/>
    <cellStyle name="Normal 6 2 3 2 4 4 3 2 3" xfId="23237" xr:uid="{00000000-0005-0000-0000-0000EA140000}"/>
    <cellStyle name="Normal 6 2 3 2 4 4 3 3" xfId="11295" xr:uid="{00000000-0005-0000-0000-0000EB140000}"/>
    <cellStyle name="Normal 6 2 3 2 4 4 3 3 2" xfId="27271" xr:uid="{00000000-0005-0000-0000-0000EC140000}"/>
    <cellStyle name="Normal 6 2 3 2 4 4 3 4" xfId="19283" xr:uid="{00000000-0005-0000-0000-0000ED140000}"/>
    <cellStyle name="Normal 6 2 3 2 4 4 4" xfId="5284" xr:uid="{00000000-0005-0000-0000-0000EE140000}"/>
    <cellStyle name="Normal 6 2 3 2 4 4 4 2" xfId="13272" xr:uid="{00000000-0005-0000-0000-0000EF140000}"/>
    <cellStyle name="Normal 6 2 3 2 4 4 4 2 2" xfId="29248" xr:uid="{00000000-0005-0000-0000-0000F0140000}"/>
    <cellStyle name="Normal 6 2 3 2 4 4 4 3" xfId="21260" xr:uid="{00000000-0005-0000-0000-0000F1140000}"/>
    <cellStyle name="Normal 6 2 3 2 4 4 5" xfId="9318" xr:uid="{00000000-0005-0000-0000-0000F2140000}"/>
    <cellStyle name="Normal 6 2 3 2 4 4 5 2" xfId="25294" xr:uid="{00000000-0005-0000-0000-0000F3140000}"/>
    <cellStyle name="Normal 6 2 3 2 4 4 6" xfId="17306" xr:uid="{00000000-0005-0000-0000-0000F4140000}"/>
    <cellStyle name="Normal 6 2 3 2 4 5" xfId="1583" xr:uid="{00000000-0005-0000-0000-0000F5140000}"/>
    <cellStyle name="Normal 6 2 3 2 4 5 2" xfId="3560" xr:uid="{00000000-0005-0000-0000-0000F6140000}"/>
    <cellStyle name="Normal 6 2 3 2 4 5 2 2" xfId="7514" xr:uid="{00000000-0005-0000-0000-0000F7140000}"/>
    <cellStyle name="Normal 6 2 3 2 4 5 2 2 2" xfId="15502" xr:uid="{00000000-0005-0000-0000-0000F8140000}"/>
    <cellStyle name="Normal 6 2 3 2 4 5 2 2 2 2" xfId="31478" xr:uid="{00000000-0005-0000-0000-0000F9140000}"/>
    <cellStyle name="Normal 6 2 3 2 4 5 2 2 3" xfId="23490" xr:uid="{00000000-0005-0000-0000-0000FA140000}"/>
    <cellStyle name="Normal 6 2 3 2 4 5 2 3" xfId="11548" xr:uid="{00000000-0005-0000-0000-0000FB140000}"/>
    <cellStyle name="Normal 6 2 3 2 4 5 2 3 2" xfId="27524" xr:uid="{00000000-0005-0000-0000-0000FC140000}"/>
    <cellStyle name="Normal 6 2 3 2 4 5 2 4" xfId="19536" xr:uid="{00000000-0005-0000-0000-0000FD140000}"/>
    <cellStyle name="Normal 6 2 3 2 4 5 3" xfId="5537" xr:uid="{00000000-0005-0000-0000-0000FE140000}"/>
    <cellStyle name="Normal 6 2 3 2 4 5 3 2" xfId="13525" xr:uid="{00000000-0005-0000-0000-0000FF140000}"/>
    <cellStyle name="Normal 6 2 3 2 4 5 3 2 2" xfId="29501" xr:uid="{00000000-0005-0000-0000-000000150000}"/>
    <cellStyle name="Normal 6 2 3 2 4 5 3 3" xfId="21513" xr:uid="{00000000-0005-0000-0000-000001150000}"/>
    <cellStyle name="Normal 6 2 3 2 4 5 4" xfId="9571" xr:uid="{00000000-0005-0000-0000-000002150000}"/>
    <cellStyle name="Normal 6 2 3 2 4 5 4 2" xfId="25547" xr:uid="{00000000-0005-0000-0000-000003150000}"/>
    <cellStyle name="Normal 6 2 3 2 4 5 5" xfId="17559" xr:uid="{00000000-0005-0000-0000-000004150000}"/>
    <cellStyle name="Normal 6 2 3 2 4 6" xfId="2571" xr:uid="{00000000-0005-0000-0000-000005150000}"/>
    <cellStyle name="Normal 6 2 3 2 4 6 2" xfId="6525" xr:uid="{00000000-0005-0000-0000-000006150000}"/>
    <cellStyle name="Normal 6 2 3 2 4 6 2 2" xfId="14513" xr:uid="{00000000-0005-0000-0000-000007150000}"/>
    <cellStyle name="Normal 6 2 3 2 4 6 2 2 2" xfId="30489" xr:uid="{00000000-0005-0000-0000-000008150000}"/>
    <cellStyle name="Normal 6 2 3 2 4 6 2 3" xfId="22501" xr:uid="{00000000-0005-0000-0000-000009150000}"/>
    <cellStyle name="Normal 6 2 3 2 4 6 3" xfId="10559" xr:uid="{00000000-0005-0000-0000-00000A150000}"/>
    <cellStyle name="Normal 6 2 3 2 4 6 3 2" xfId="26535" xr:uid="{00000000-0005-0000-0000-00000B150000}"/>
    <cellStyle name="Normal 6 2 3 2 4 6 4" xfId="18547" xr:uid="{00000000-0005-0000-0000-00000C150000}"/>
    <cellStyle name="Normal 6 2 3 2 4 7" xfId="4548" xr:uid="{00000000-0005-0000-0000-00000D150000}"/>
    <cellStyle name="Normal 6 2 3 2 4 7 2" xfId="12536" xr:uid="{00000000-0005-0000-0000-00000E150000}"/>
    <cellStyle name="Normal 6 2 3 2 4 7 2 2" xfId="28512" xr:uid="{00000000-0005-0000-0000-00000F150000}"/>
    <cellStyle name="Normal 6 2 3 2 4 7 3" xfId="20524" xr:uid="{00000000-0005-0000-0000-000010150000}"/>
    <cellStyle name="Normal 6 2 3 2 4 8" xfId="8582" xr:uid="{00000000-0005-0000-0000-000011150000}"/>
    <cellStyle name="Normal 6 2 3 2 4 8 2" xfId="24558" xr:uid="{00000000-0005-0000-0000-000012150000}"/>
    <cellStyle name="Normal 6 2 3 2 4 9" xfId="16570" xr:uid="{00000000-0005-0000-0000-000013150000}"/>
    <cellStyle name="Normal 6 2 3 2 5" xfId="719" xr:uid="{00000000-0005-0000-0000-000014150000}"/>
    <cellStyle name="Normal 6 2 3 2 5 2" xfId="1709" xr:uid="{00000000-0005-0000-0000-000015150000}"/>
    <cellStyle name="Normal 6 2 3 2 5 2 2" xfId="3686" xr:uid="{00000000-0005-0000-0000-000016150000}"/>
    <cellStyle name="Normal 6 2 3 2 5 2 2 2" xfId="7640" xr:uid="{00000000-0005-0000-0000-000017150000}"/>
    <cellStyle name="Normal 6 2 3 2 5 2 2 2 2" xfId="15628" xr:uid="{00000000-0005-0000-0000-000018150000}"/>
    <cellStyle name="Normal 6 2 3 2 5 2 2 2 2 2" xfId="31604" xr:uid="{00000000-0005-0000-0000-000019150000}"/>
    <cellStyle name="Normal 6 2 3 2 5 2 2 2 3" xfId="23616" xr:uid="{00000000-0005-0000-0000-00001A150000}"/>
    <cellStyle name="Normal 6 2 3 2 5 2 2 3" xfId="11674" xr:uid="{00000000-0005-0000-0000-00001B150000}"/>
    <cellStyle name="Normal 6 2 3 2 5 2 2 3 2" xfId="27650" xr:uid="{00000000-0005-0000-0000-00001C150000}"/>
    <cellStyle name="Normal 6 2 3 2 5 2 2 4" xfId="19662" xr:uid="{00000000-0005-0000-0000-00001D150000}"/>
    <cellStyle name="Normal 6 2 3 2 5 2 3" xfId="5663" xr:uid="{00000000-0005-0000-0000-00001E150000}"/>
    <cellStyle name="Normal 6 2 3 2 5 2 3 2" xfId="13651" xr:uid="{00000000-0005-0000-0000-00001F150000}"/>
    <cellStyle name="Normal 6 2 3 2 5 2 3 2 2" xfId="29627" xr:uid="{00000000-0005-0000-0000-000020150000}"/>
    <cellStyle name="Normal 6 2 3 2 5 2 3 3" xfId="21639" xr:uid="{00000000-0005-0000-0000-000021150000}"/>
    <cellStyle name="Normal 6 2 3 2 5 2 4" xfId="9697" xr:uid="{00000000-0005-0000-0000-000022150000}"/>
    <cellStyle name="Normal 6 2 3 2 5 2 4 2" xfId="25673" xr:uid="{00000000-0005-0000-0000-000023150000}"/>
    <cellStyle name="Normal 6 2 3 2 5 2 5" xfId="17685" xr:uid="{00000000-0005-0000-0000-000024150000}"/>
    <cellStyle name="Normal 6 2 3 2 5 3" xfId="2697" xr:uid="{00000000-0005-0000-0000-000025150000}"/>
    <cellStyle name="Normal 6 2 3 2 5 3 2" xfId="6651" xr:uid="{00000000-0005-0000-0000-000026150000}"/>
    <cellStyle name="Normal 6 2 3 2 5 3 2 2" xfId="14639" xr:uid="{00000000-0005-0000-0000-000027150000}"/>
    <cellStyle name="Normal 6 2 3 2 5 3 2 2 2" xfId="30615" xr:uid="{00000000-0005-0000-0000-000028150000}"/>
    <cellStyle name="Normal 6 2 3 2 5 3 2 3" xfId="22627" xr:uid="{00000000-0005-0000-0000-000029150000}"/>
    <cellStyle name="Normal 6 2 3 2 5 3 3" xfId="10685" xr:uid="{00000000-0005-0000-0000-00002A150000}"/>
    <cellStyle name="Normal 6 2 3 2 5 3 3 2" xfId="26661" xr:uid="{00000000-0005-0000-0000-00002B150000}"/>
    <cellStyle name="Normal 6 2 3 2 5 3 4" xfId="18673" xr:uid="{00000000-0005-0000-0000-00002C150000}"/>
    <cellStyle name="Normal 6 2 3 2 5 4" xfId="4674" xr:uid="{00000000-0005-0000-0000-00002D150000}"/>
    <cellStyle name="Normal 6 2 3 2 5 4 2" xfId="12662" xr:uid="{00000000-0005-0000-0000-00002E150000}"/>
    <cellStyle name="Normal 6 2 3 2 5 4 2 2" xfId="28638" xr:uid="{00000000-0005-0000-0000-00002F150000}"/>
    <cellStyle name="Normal 6 2 3 2 5 4 3" xfId="20650" xr:uid="{00000000-0005-0000-0000-000030150000}"/>
    <cellStyle name="Normal 6 2 3 2 5 5" xfId="8708" xr:uid="{00000000-0005-0000-0000-000031150000}"/>
    <cellStyle name="Normal 6 2 3 2 5 5 2" xfId="24684" xr:uid="{00000000-0005-0000-0000-000032150000}"/>
    <cellStyle name="Normal 6 2 3 2 5 6" xfId="16696" xr:uid="{00000000-0005-0000-0000-000033150000}"/>
    <cellStyle name="Normal 6 2 3 2 6" xfId="966" xr:uid="{00000000-0005-0000-0000-000034150000}"/>
    <cellStyle name="Normal 6 2 3 2 6 2" xfId="1956" xr:uid="{00000000-0005-0000-0000-000035150000}"/>
    <cellStyle name="Normal 6 2 3 2 6 2 2" xfId="3933" xr:uid="{00000000-0005-0000-0000-000036150000}"/>
    <cellStyle name="Normal 6 2 3 2 6 2 2 2" xfId="7887" xr:uid="{00000000-0005-0000-0000-000037150000}"/>
    <cellStyle name="Normal 6 2 3 2 6 2 2 2 2" xfId="15875" xr:uid="{00000000-0005-0000-0000-000038150000}"/>
    <cellStyle name="Normal 6 2 3 2 6 2 2 2 2 2" xfId="31851" xr:uid="{00000000-0005-0000-0000-000039150000}"/>
    <cellStyle name="Normal 6 2 3 2 6 2 2 2 3" xfId="23863" xr:uid="{00000000-0005-0000-0000-00003A150000}"/>
    <cellStyle name="Normal 6 2 3 2 6 2 2 3" xfId="11921" xr:uid="{00000000-0005-0000-0000-00003B150000}"/>
    <cellStyle name="Normal 6 2 3 2 6 2 2 3 2" xfId="27897" xr:uid="{00000000-0005-0000-0000-00003C150000}"/>
    <cellStyle name="Normal 6 2 3 2 6 2 2 4" xfId="19909" xr:uid="{00000000-0005-0000-0000-00003D150000}"/>
    <cellStyle name="Normal 6 2 3 2 6 2 3" xfId="5910" xr:uid="{00000000-0005-0000-0000-00003E150000}"/>
    <cellStyle name="Normal 6 2 3 2 6 2 3 2" xfId="13898" xr:uid="{00000000-0005-0000-0000-00003F150000}"/>
    <cellStyle name="Normal 6 2 3 2 6 2 3 2 2" xfId="29874" xr:uid="{00000000-0005-0000-0000-000040150000}"/>
    <cellStyle name="Normal 6 2 3 2 6 2 3 3" xfId="21886" xr:uid="{00000000-0005-0000-0000-000041150000}"/>
    <cellStyle name="Normal 6 2 3 2 6 2 4" xfId="9944" xr:uid="{00000000-0005-0000-0000-000042150000}"/>
    <cellStyle name="Normal 6 2 3 2 6 2 4 2" xfId="25920" xr:uid="{00000000-0005-0000-0000-000043150000}"/>
    <cellStyle name="Normal 6 2 3 2 6 2 5" xfId="17932" xr:uid="{00000000-0005-0000-0000-000044150000}"/>
    <cellStyle name="Normal 6 2 3 2 6 3" xfId="2944" xr:uid="{00000000-0005-0000-0000-000045150000}"/>
    <cellStyle name="Normal 6 2 3 2 6 3 2" xfId="6898" xr:uid="{00000000-0005-0000-0000-000046150000}"/>
    <cellStyle name="Normal 6 2 3 2 6 3 2 2" xfId="14886" xr:uid="{00000000-0005-0000-0000-000047150000}"/>
    <cellStyle name="Normal 6 2 3 2 6 3 2 2 2" xfId="30862" xr:uid="{00000000-0005-0000-0000-000048150000}"/>
    <cellStyle name="Normal 6 2 3 2 6 3 2 3" xfId="22874" xr:uid="{00000000-0005-0000-0000-000049150000}"/>
    <cellStyle name="Normal 6 2 3 2 6 3 3" xfId="10932" xr:uid="{00000000-0005-0000-0000-00004A150000}"/>
    <cellStyle name="Normal 6 2 3 2 6 3 3 2" xfId="26908" xr:uid="{00000000-0005-0000-0000-00004B150000}"/>
    <cellStyle name="Normal 6 2 3 2 6 3 4" xfId="18920" xr:uid="{00000000-0005-0000-0000-00004C150000}"/>
    <cellStyle name="Normal 6 2 3 2 6 4" xfId="4921" xr:uid="{00000000-0005-0000-0000-00004D150000}"/>
    <cellStyle name="Normal 6 2 3 2 6 4 2" xfId="12909" xr:uid="{00000000-0005-0000-0000-00004E150000}"/>
    <cellStyle name="Normal 6 2 3 2 6 4 2 2" xfId="28885" xr:uid="{00000000-0005-0000-0000-00004F150000}"/>
    <cellStyle name="Normal 6 2 3 2 6 4 3" xfId="20897" xr:uid="{00000000-0005-0000-0000-000050150000}"/>
    <cellStyle name="Normal 6 2 3 2 6 5" xfId="8955" xr:uid="{00000000-0005-0000-0000-000051150000}"/>
    <cellStyle name="Normal 6 2 3 2 6 5 2" xfId="24931" xr:uid="{00000000-0005-0000-0000-000052150000}"/>
    <cellStyle name="Normal 6 2 3 2 6 6" xfId="16943" xr:uid="{00000000-0005-0000-0000-000053150000}"/>
    <cellStyle name="Normal 6 2 3 2 7" xfId="1208" xr:uid="{00000000-0005-0000-0000-000054150000}"/>
    <cellStyle name="Normal 6 2 3 2 7 2" xfId="2198" xr:uid="{00000000-0005-0000-0000-000055150000}"/>
    <cellStyle name="Normal 6 2 3 2 7 2 2" xfId="4175" xr:uid="{00000000-0005-0000-0000-000056150000}"/>
    <cellStyle name="Normal 6 2 3 2 7 2 2 2" xfId="8129" xr:uid="{00000000-0005-0000-0000-000057150000}"/>
    <cellStyle name="Normal 6 2 3 2 7 2 2 2 2" xfId="16117" xr:uid="{00000000-0005-0000-0000-000058150000}"/>
    <cellStyle name="Normal 6 2 3 2 7 2 2 2 2 2" xfId="32093" xr:uid="{00000000-0005-0000-0000-000059150000}"/>
    <cellStyle name="Normal 6 2 3 2 7 2 2 2 3" xfId="24105" xr:uid="{00000000-0005-0000-0000-00005A150000}"/>
    <cellStyle name="Normal 6 2 3 2 7 2 2 3" xfId="12163" xr:uid="{00000000-0005-0000-0000-00005B150000}"/>
    <cellStyle name="Normal 6 2 3 2 7 2 2 3 2" xfId="28139" xr:uid="{00000000-0005-0000-0000-00005C150000}"/>
    <cellStyle name="Normal 6 2 3 2 7 2 2 4" xfId="20151" xr:uid="{00000000-0005-0000-0000-00005D150000}"/>
    <cellStyle name="Normal 6 2 3 2 7 2 3" xfId="6152" xr:uid="{00000000-0005-0000-0000-00005E150000}"/>
    <cellStyle name="Normal 6 2 3 2 7 2 3 2" xfId="14140" xr:uid="{00000000-0005-0000-0000-00005F150000}"/>
    <cellStyle name="Normal 6 2 3 2 7 2 3 2 2" xfId="30116" xr:uid="{00000000-0005-0000-0000-000060150000}"/>
    <cellStyle name="Normal 6 2 3 2 7 2 3 3" xfId="22128" xr:uid="{00000000-0005-0000-0000-000061150000}"/>
    <cellStyle name="Normal 6 2 3 2 7 2 4" xfId="10186" xr:uid="{00000000-0005-0000-0000-000062150000}"/>
    <cellStyle name="Normal 6 2 3 2 7 2 4 2" xfId="26162" xr:uid="{00000000-0005-0000-0000-000063150000}"/>
    <cellStyle name="Normal 6 2 3 2 7 2 5" xfId="18174" xr:uid="{00000000-0005-0000-0000-000064150000}"/>
    <cellStyle name="Normal 6 2 3 2 7 3" xfId="3186" xr:uid="{00000000-0005-0000-0000-000065150000}"/>
    <cellStyle name="Normal 6 2 3 2 7 3 2" xfId="7140" xr:uid="{00000000-0005-0000-0000-000066150000}"/>
    <cellStyle name="Normal 6 2 3 2 7 3 2 2" xfId="15128" xr:uid="{00000000-0005-0000-0000-000067150000}"/>
    <cellStyle name="Normal 6 2 3 2 7 3 2 2 2" xfId="31104" xr:uid="{00000000-0005-0000-0000-000068150000}"/>
    <cellStyle name="Normal 6 2 3 2 7 3 2 3" xfId="23116" xr:uid="{00000000-0005-0000-0000-000069150000}"/>
    <cellStyle name="Normal 6 2 3 2 7 3 3" xfId="11174" xr:uid="{00000000-0005-0000-0000-00006A150000}"/>
    <cellStyle name="Normal 6 2 3 2 7 3 3 2" xfId="27150" xr:uid="{00000000-0005-0000-0000-00006B150000}"/>
    <cellStyle name="Normal 6 2 3 2 7 3 4" xfId="19162" xr:uid="{00000000-0005-0000-0000-00006C150000}"/>
    <cellStyle name="Normal 6 2 3 2 7 4" xfId="5163" xr:uid="{00000000-0005-0000-0000-00006D150000}"/>
    <cellStyle name="Normal 6 2 3 2 7 4 2" xfId="13151" xr:uid="{00000000-0005-0000-0000-00006E150000}"/>
    <cellStyle name="Normal 6 2 3 2 7 4 2 2" xfId="29127" xr:uid="{00000000-0005-0000-0000-00006F150000}"/>
    <cellStyle name="Normal 6 2 3 2 7 4 3" xfId="21139" xr:uid="{00000000-0005-0000-0000-000070150000}"/>
    <cellStyle name="Normal 6 2 3 2 7 5" xfId="9197" xr:uid="{00000000-0005-0000-0000-000071150000}"/>
    <cellStyle name="Normal 6 2 3 2 7 5 2" xfId="25173" xr:uid="{00000000-0005-0000-0000-000072150000}"/>
    <cellStyle name="Normal 6 2 3 2 7 6" xfId="17185" xr:uid="{00000000-0005-0000-0000-000073150000}"/>
    <cellStyle name="Normal 6 2 3 2 8" xfId="1457" xr:uid="{00000000-0005-0000-0000-000074150000}"/>
    <cellStyle name="Normal 6 2 3 2 8 2" xfId="3434" xr:uid="{00000000-0005-0000-0000-000075150000}"/>
    <cellStyle name="Normal 6 2 3 2 8 2 2" xfId="7388" xr:uid="{00000000-0005-0000-0000-000076150000}"/>
    <cellStyle name="Normal 6 2 3 2 8 2 2 2" xfId="15376" xr:uid="{00000000-0005-0000-0000-000077150000}"/>
    <cellStyle name="Normal 6 2 3 2 8 2 2 2 2" xfId="31352" xr:uid="{00000000-0005-0000-0000-000078150000}"/>
    <cellStyle name="Normal 6 2 3 2 8 2 2 3" xfId="23364" xr:uid="{00000000-0005-0000-0000-000079150000}"/>
    <cellStyle name="Normal 6 2 3 2 8 2 3" xfId="11422" xr:uid="{00000000-0005-0000-0000-00007A150000}"/>
    <cellStyle name="Normal 6 2 3 2 8 2 3 2" xfId="27398" xr:uid="{00000000-0005-0000-0000-00007B150000}"/>
    <cellStyle name="Normal 6 2 3 2 8 2 4" xfId="19410" xr:uid="{00000000-0005-0000-0000-00007C150000}"/>
    <cellStyle name="Normal 6 2 3 2 8 3" xfId="5411" xr:uid="{00000000-0005-0000-0000-00007D150000}"/>
    <cellStyle name="Normal 6 2 3 2 8 3 2" xfId="13399" xr:uid="{00000000-0005-0000-0000-00007E150000}"/>
    <cellStyle name="Normal 6 2 3 2 8 3 2 2" xfId="29375" xr:uid="{00000000-0005-0000-0000-00007F150000}"/>
    <cellStyle name="Normal 6 2 3 2 8 3 3" xfId="21387" xr:uid="{00000000-0005-0000-0000-000080150000}"/>
    <cellStyle name="Normal 6 2 3 2 8 4" xfId="9445" xr:uid="{00000000-0005-0000-0000-000081150000}"/>
    <cellStyle name="Normal 6 2 3 2 8 4 2" xfId="25421" xr:uid="{00000000-0005-0000-0000-000082150000}"/>
    <cellStyle name="Normal 6 2 3 2 8 5" xfId="17433" xr:uid="{00000000-0005-0000-0000-000083150000}"/>
    <cellStyle name="Normal 6 2 3 2 9" xfId="2445" xr:uid="{00000000-0005-0000-0000-000084150000}"/>
    <cellStyle name="Normal 6 2 3 2 9 2" xfId="6399" xr:uid="{00000000-0005-0000-0000-000085150000}"/>
    <cellStyle name="Normal 6 2 3 2 9 2 2" xfId="14387" xr:uid="{00000000-0005-0000-0000-000086150000}"/>
    <cellStyle name="Normal 6 2 3 2 9 2 2 2" xfId="30363" xr:uid="{00000000-0005-0000-0000-000087150000}"/>
    <cellStyle name="Normal 6 2 3 2 9 2 3" xfId="22375" xr:uid="{00000000-0005-0000-0000-000088150000}"/>
    <cellStyle name="Normal 6 2 3 2 9 3" xfId="10433" xr:uid="{00000000-0005-0000-0000-000089150000}"/>
    <cellStyle name="Normal 6 2 3 2 9 3 2" xfId="26409" xr:uid="{00000000-0005-0000-0000-00008A150000}"/>
    <cellStyle name="Normal 6 2 3 2 9 4" xfId="18421" xr:uid="{00000000-0005-0000-0000-00008B150000}"/>
    <cellStyle name="Normal 6 2 3 3" xfId="485" xr:uid="{00000000-0005-0000-0000-00008C150000}"/>
    <cellStyle name="Normal 6 2 3 3 10" xfId="16464" xr:uid="{00000000-0005-0000-0000-00008D150000}"/>
    <cellStyle name="Normal 6 2 3 3 2" xfId="613" xr:uid="{00000000-0005-0000-0000-00008E150000}"/>
    <cellStyle name="Normal 6 2 3 3 2 2" xfId="865" xr:uid="{00000000-0005-0000-0000-00008F150000}"/>
    <cellStyle name="Normal 6 2 3 3 2 2 2" xfId="1855" xr:uid="{00000000-0005-0000-0000-000090150000}"/>
    <cellStyle name="Normal 6 2 3 3 2 2 2 2" xfId="3832" xr:uid="{00000000-0005-0000-0000-000091150000}"/>
    <cellStyle name="Normal 6 2 3 3 2 2 2 2 2" xfId="7786" xr:uid="{00000000-0005-0000-0000-000092150000}"/>
    <cellStyle name="Normal 6 2 3 3 2 2 2 2 2 2" xfId="15774" xr:uid="{00000000-0005-0000-0000-000093150000}"/>
    <cellStyle name="Normal 6 2 3 3 2 2 2 2 2 2 2" xfId="31750" xr:uid="{00000000-0005-0000-0000-000094150000}"/>
    <cellStyle name="Normal 6 2 3 3 2 2 2 2 2 3" xfId="23762" xr:uid="{00000000-0005-0000-0000-000095150000}"/>
    <cellStyle name="Normal 6 2 3 3 2 2 2 2 3" xfId="11820" xr:uid="{00000000-0005-0000-0000-000096150000}"/>
    <cellStyle name="Normal 6 2 3 3 2 2 2 2 3 2" xfId="27796" xr:uid="{00000000-0005-0000-0000-000097150000}"/>
    <cellStyle name="Normal 6 2 3 3 2 2 2 2 4" xfId="19808" xr:uid="{00000000-0005-0000-0000-000098150000}"/>
    <cellStyle name="Normal 6 2 3 3 2 2 2 3" xfId="5809" xr:uid="{00000000-0005-0000-0000-000099150000}"/>
    <cellStyle name="Normal 6 2 3 3 2 2 2 3 2" xfId="13797" xr:uid="{00000000-0005-0000-0000-00009A150000}"/>
    <cellStyle name="Normal 6 2 3 3 2 2 2 3 2 2" xfId="29773" xr:uid="{00000000-0005-0000-0000-00009B150000}"/>
    <cellStyle name="Normal 6 2 3 3 2 2 2 3 3" xfId="21785" xr:uid="{00000000-0005-0000-0000-00009C150000}"/>
    <cellStyle name="Normal 6 2 3 3 2 2 2 4" xfId="9843" xr:uid="{00000000-0005-0000-0000-00009D150000}"/>
    <cellStyle name="Normal 6 2 3 3 2 2 2 4 2" xfId="25819" xr:uid="{00000000-0005-0000-0000-00009E150000}"/>
    <cellStyle name="Normal 6 2 3 3 2 2 2 5" xfId="17831" xr:uid="{00000000-0005-0000-0000-00009F150000}"/>
    <cellStyle name="Normal 6 2 3 3 2 2 3" xfId="2843" xr:uid="{00000000-0005-0000-0000-0000A0150000}"/>
    <cellStyle name="Normal 6 2 3 3 2 2 3 2" xfId="6797" xr:uid="{00000000-0005-0000-0000-0000A1150000}"/>
    <cellStyle name="Normal 6 2 3 3 2 2 3 2 2" xfId="14785" xr:uid="{00000000-0005-0000-0000-0000A2150000}"/>
    <cellStyle name="Normal 6 2 3 3 2 2 3 2 2 2" xfId="30761" xr:uid="{00000000-0005-0000-0000-0000A3150000}"/>
    <cellStyle name="Normal 6 2 3 3 2 2 3 2 3" xfId="22773" xr:uid="{00000000-0005-0000-0000-0000A4150000}"/>
    <cellStyle name="Normal 6 2 3 3 2 2 3 3" xfId="10831" xr:uid="{00000000-0005-0000-0000-0000A5150000}"/>
    <cellStyle name="Normal 6 2 3 3 2 2 3 3 2" xfId="26807" xr:uid="{00000000-0005-0000-0000-0000A6150000}"/>
    <cellStyle name="Normal 6 2 3 3 2 2 3 4" xfId="18819" xr:uid="{00000000-0005-0000-0000-0000A7150000}"/>
    <cellStyle name="Normal 6 2 3 3 2 2 4" xfId="4820" xr:uid="{00000000-0005-0000-0000-0000A8150000}"/>
    <cellStyle name="Normal 6 2 3 3 2 2 4 2" xfId="12808" xr:uid="{00000000-0005-0000-0000-0000A9150000}"/>
    <cellStyle name="Normal 6 2 3 3 2 2 4 2 2" xfId="28784" xr:uid="{00000000-0005-0000-0000-0000AA150000}"/>
    <cellStyle name="Normal 6 2 3 3 2 2 4 3" xfId="20796" xr:uid="{00000000-0005-0000-0000-0000AB150000}"/>
    <cellStyle name="Normal 6 2 3 3 2 2 5" xfId="8854" xr:uid="{00000000-0005-0000-0000-0000AC150000}"/>
    <cellStyle name="Normal 6 2 3 3 2 2 5 2" xfId="24830" xr:uid="{00000000-0005-0000-0000-0000AD150000}"/>
    <cellStyle name="Normal 6 2 3 3 2 2 6" xfId="16842" xr:uid="{00000000-0005-0000-0000-0000AE150000}"/>
    <cellStyle name="Normal 6 2 3 3 2 3" xfId="1107" xr:uid="{00000000-0005-0000-0000-0000AF150000}"/>
    <cellStyle name="Normal 6 2 3 3 2 3 2" xfId="2097" xr:uid="{00000000-0005-0000-0000-0000B0150000}"/>
    <cellStyle name="Normal 6 2 3 3 2 3 2 2" xfId="4074" xr:uid="{00000000-0005-0000-0000-0000B1150000}"/>
    <cellStyle name="Normal 6 2 3 3 2 3 2 2 2" xfId="8028" xr:uid="{00000000-0005-0000-0000-0000B2150000}"/>
    <cellStyle name="Normal 6 2 3 3 2 3 2 2 2 2" xfId="16016" xr:uid="{00000000-0005-0000-0000-0000B3150000}"/>
    <cellStyle name="Normal 6 2 3 3 2 3 2 2 2 2 2" xfId="31992" xr:uid="{00000000-0005-0000-0000-0000B4150000}"/>
    <cellStyle name="Normal 6 2 3 3 2 3 2 2 2 3" xfId="24004" xr:uid="{00000000-0005-0000-0000-0000B5150000}"/>
    <cellStyle name="Normal 6 2 3 3 2 3 2 2 3" xfId="12062" xr:uid="{00000000-0005-0000-0000-0000B6150000}"/>
    <cellStyle name="Normal 6 2 3 3 2 3 2 2 3 2" xfId="28038" xr:uid="{00000000-0005-0000-0000-0000B7150000}"/>
    <cellStyle name="Normal 6 2 3 3 2 3 2 2 4" xfId="20050" xr:uid="{00000000-0005-0000-0000-0000B8150000}"/>
    <cellStyle name="Normal 6 2 3 3 2 3 2 3" xfId="6051" xr:uid="{00000000-0005-0000-0000-0000B9150000}"/>
    <cellStyle name="Normal 6 2 3 3 2 3 2 3 2" xfId="14039" xr:uid="{00000000-0005-0000-0000-0000BA150000}"/>
    <cellStyle name="Normal 6 2 3 3 2 3 2 3 2 2" xfId="30015" xr:uid="{00000000-0005-0000-0000-0000BB150000}"/>
    <cellStyle name="Normal 6 2 3 3 2 3 2 3 3" xfId="22027" xr:uid="{00000000-0005-0000-0000-0000BC150000}"/>
    <cellStyle name="Normal 6 2 3 3 2 3 2 4" xfId="10085" xr:uid="{00000000-0005-0000-0000-0000BD150000}"/>
    <cellStyle name="Normal 6 2 3 3 2 3 2 4 2" xfId="26061" xr:uid="{00000000-0005-0000-0000-0000BE150000}"/>
    <cellStyle name="Normal 6 2 3 3 2 3 2 5" xfId="18073" xr:uid="{00000000-0005-0000-0000-0000BF150000}"/>
    <cellStyle name="Normal 6 2 3 3 2 3 3" xfId="3085" xr:uid="{00000000-0005-0000-0000-0000C0150000}"/>
    <cellStyle name="Normal 6 2 3 3 2 3 3 2" xfId="7039" xr:uid="{00000000-0005-0000-0000-0000C1150000}"/>
    <cellStyle name="Normal 6 2 3 3 2 3 3 2 2" xfId="15027" xr:uid="{00000000-0005-0000-0000-0000C2150000}"/>
    <cellStyle name="Normal 6 2 3 3 2 3 3 2 2 2" xfId="31003" xr:uid="{00000000-0005-0000-0000-0000C3150000}"/>
    <cellStyle name="Normal 6 2 3 3 2 3 3 2 3" xfId="23015" xr:uid="{00000000-0005-0000-0000-0000C4150000}"/>
    <cellStyle name="Normal 6 2 3 3 2 3 3 3" xfId="11073" xr:uid="{00000000-0005-0000-0000-0000C5150000}"/>
    <cellStyle name="Normal 6 2 3 3 2 3 3 3 2" xfId="27049" xr:uid="{00000000-0005-0000-0000-0000C6150000}"/>
    <cellStyle name="Normal 6 2 3 3 2 3 3 4" xfId="19061" xr:uid="{00000000-0005-0000-0000-0000C7150000}"/>
    <cellStyle name="Normal 6 2 3 3 2 3 4" xfId="5062" xr:uid="{00000000-0005-0000-0000-0000C8150000}"/>
    <cellStyle name="Normal 6 2 3 3 2 3 4 2" xfId="13050" xr:uid="{00000000-0005-0000-0000-0000C9150000}"/>
    <cellStyle name="Normal 6 2 3 3 2 3 4 2 2" xfId="29026" xr:uid="{00000000-0005-0000-0000-0000CA150000}"/>
    <cellStyle name="Normal 6 2 3 3 2 3 4 3" xfId="21038" xr:uid="{00000000-0005-0000-0000-0000CB150000}"/>
    <cellStyle name="Normal 6 2 3 3 2 3 5" xfId="9096" xr:uid="{00000000-0005-0000-0000-0000CC150000}"/>
    <cellStyle name="Normal 6 2 3 3 2 3 5 2" xfId="25072" xr:uid="{00000000-0005-0000-0000-0000CD150000}"/>
    <cellStyle name="Normal 6 2 3 3 2 3 6" xfId="17084" xr:uid="{00000000-0005-0000-0000-0000CE150000}"/>
    <cellStyle name="Normal 6 2 3 3 2 4" xfId="1349" xr:uid="{00000000-0005-0000-0000-0000CF150000}"/>
    <cellStyle name="Normal 6 2 3 3 2 4 2" xfId="2339" xr:uid="{00000000-0005-0000-0000-0000D0150000}"/>
    <cellStyle name="Normal 6 2 3 3 2 4 2 2" xfId="4316" xr:uid="{00000000-0005-0000-0000-0000D1150000}"/>
    <cellStyle name="Normal 6 2 3 3 2 4 2 2 2" xfId="8270" xr:uid="{00000000-0005-0000-0000-0000D2150000}"/>
    <cellStyle name="Normal 6 2 3 3 2 4 2 2 2 2" xfId="16258" xr:uid="{00000000-0005-0000-0000-0000D3150000}"/>
    <cellStyle name="Normal 6 2 3 3 2 4 2 2 2 2 2" xfId="32234" xr:uid="{00000000-0005-0000-0000-0000D4150000}"/>
    <cellStyle name="Normal 6 2 3 3 2 4 2 2 2 3" xfId="24246" xr:uid="{00000000-0005-0000-0000-0000D5150000}"/>
    <cellStyle name="Normal 6 2 3 3 2 4 2 2 3" xfId="12304" xr:uid="{00000000-0005-0000-0000-0000D6150000}"/>
    <cellStyle name="Normal 6 2 3 3 2 4 2 2 3 2" xfId="28280" xr:uid="{00000000-0005-0000-0000-0000D7150000}"/>
    <cellStyle name="Normal 6 2 3 3 2 4 2 2 4" xfId="20292" xr:uid="{00000000-0005-0000-0000-0000D8150000}"/>
    <cellStyle name="Normal 6 2 3 3 2 4 2 3" xfId="6293" xr:uid="{00000000-0005-0000-0000-0000D9150000}"/>
    <cellStyle name="Normal 6 2 3 3 2 4 2 3 2" xfId="14281" xr:uid="{00000000-0005-0000-0000-0000DA150000}"/>
    <cellStyle name="Normal 6 2 3 3 2 4 2 3 2 2" xfId="30257" xr:uid="{00000000-0005-0000-0000-0000DB150000}"/>
    <cellStyle name="Normal 6 2 3 3 2 4 2 3 3" xfId="22269" xr:uid="{00000000-0005-0000-0000-0000DC150000}"/>
    <cellStyle name="Normal 6 2 3 3 2 4 2 4" xfId="10327" xr:uid="{00000000-0005-0000-0000-0000DD150000}"/>
    <cellStyle name="Normal 6 2 3 3 2 4 2 4 2" xfId="26303" xr:uid="{00000000-0005-0000-0000-0000DE150000}"/>
    <cellStyle name="Normal 6 2 3 3 2 4 2 5" xfId="18315" xr:uid="{00000000-0005-0000-0000-0000DF150000}"/>
    <cellStyle name="Normal 6 2 3 3 2 4 3" xfId="3327" xr:uid="{00000000-0005-0000-0000-0000E0150000}"/>
    <cellStyle name="Normal 6 2 3 3 2 4 3 2" xfId="7281" xr:uid="{00000000-0005-0000-0000-0000E1150000}"/>
    <cellStyle name="Normal 6 2 3 3 2 4 3 2 2" xfId="15269" xr:uid="{00000000-0005-0000-0000-0000E2150000}"/>
    <cellStyle name="Normal 6 2 3 3 2 4 3 2 2 2" xfId="31245" xr:uid="{00000000-0005-0000-0000-0000E3150000}"/>
    <cellStyle name="Normal 6 2 3 3 2 4 3 2 3" xfId="23257" xr:uid="{00000000-0005-0000-0000-0000E4150000}"/>
    <cellStyle name="Normal 6 2 3 3 2 4 3 3" xfId="11315" xr:uid="{00000000-0005-0000-0000-0000E5150000}"/>
    <cellStyle name="Normal 6 2 3 3 2 4 3 3 2" xfId="27291" xr:uid="{00000000-0005-0000-0000-0000E6150000}"/>
    <cellStyle name="Normal 6 2 3 3 2 4 3 4" xfId="19303" xr:uid="{00000000-0005-0000-0000-0000E7150000}"/>
    <cellStyle name="Normal 6 2 3 3 2 4 4" xfId="5304" xr:uid="{00000000-0005-0000-0000-0000E8150000}"/>
    <cellStyle name="Normal 6 2 3 3 2 4 4 2" xfId="13292" xr:uid="{00000000-0005-0000-0000-0000E9150000}"/>
    <cellStyle name="Normal 6 2 3 3 2 4 4 2 2" xfId="29268" xr:uid="{00000000-0005-0000-0000-0000EA150000}"/>
    <cellStyle name="Normal 6 2 3 3 2 4 4 3" xfId="21280" xr:uid="{00000000-0005-0000-0000-0000EB150000}"/>
    <cellStyle name="Normal 6 2 3 3 2 4 5" xfId="9338" xr:uid="{00000000-0005-0000-0000-0000EC150000}"/>
    <cellStyle name="Normal 6 2 3 3 2 4 5 2" xfId="25314" xr:uid="{00000000-0005-0000-0000-0000ED150000}"/>
    <cellStyle name="Normal 6 2 3 3 2 4 6" xfId="17326" xr:uid="{00000000-0005-0000-0000-0000EE150000}"/>
    <cellStyle name="Normal 6 2 3 3 2 5" xfId="1603" xr:uid="{00000000-0005-0000-0000-0000EF150000}"/>
    <cellStyle name="Normal 6 2 3 3 2 5 2" xfId="3580" xr:uid="{00000000-0005-0000-0000-0000F0150000}"/>
    <cellStyle name="Normal 6 2 3 3 2 5 2 2" xfId="7534" xr:uid="{00000000-0005-0000-0000-0000F1150000}"/>
    <cellStyle name="Normal 6 2 3 3 2 5 2 2 2" xfId="15522" xr:uid="{00000000-0005-0000-0000-0000F2150000}"/>
    <cellStyle name="Normal 6 2 3 3 2 5 2 2 2 2" xfId="31498" xr:uid="{00000000-0005-0000-0000-0000F3150000}"/>
    <cellStyle name="Normal 6 2 3 3 2 5 2 2 3" xfId="23510" xr:uid="{00000000-0005-0000-0000-0000F4150000}"/>
    <cellStyle name="Normal 6 2 3 3 2 5 2 3" xfId="11568" xr:uid="{00000000-0005-0000-0000-0000F5150000}"/>
    <cellStyle name="Normal 6 2 3 3 2 5 2 3 2" xfId="27544" xr:uid="{00000000-0005-0000-0000-0000F6150000}"/>
    <cellStyle name="Normal 6 2 3 3 2 5 2 4" xfId="19556" xr:uid="{00000000-0005-0000-0000-0000F7150000}"/>
    <cellStyle name="Normal 6 2 3 3 2 5 3" xfId="5557" xr:uid="{00000000-0005-0000-0000-0000F8150000}"/>
    <cellStyle name="Normal 6 2 3 3 2 5 3 2" xfId="13545" xr:uid="{00000000-0005-0000-0000-0000F9150000}"/>
    <cellStyle name="Normal 6 2 3 3 2 5 3 2 2" xfId="29521" xr:uid="{00000000-0005-0000-0000-0000FA150000}"/>
    <cellStyle name="Normal 6 2 3 3 2 5 3 3" xfId="21533" xr:uid="{00000000-0005-0000-0000-0000FB150000}"/>
    <cellStyle name="Normal 6 2 3 3 2 5 4" xfId="9591" xr:uid="{00000000-0005-0000-0000-0000FC150000}"/>
    <cellStyle name="Normal 6 2 3 3 2 5 4 2" xfId="25567" xr:uid="{00000000-0005-0000-0000-0000FD150000}"/>
    <cellStyle name="Normal 6 2 3 3 2 5 5" xfId="17579" xr:uid="{00000000-0005-0000-0000-0000FE150000}"/>
    <cellStyle name="Normal 6 2 3 3 2 6" xfId="2591" xr:uid="{00000000-0005-0000-0000-0000FF150000}"/>
    <cellStyle name="Normal 6 2 3 3 2 6 2" xfId="6545" xr:uid="{00000000-0005-0000-0000-000000160000}"/>
    <cellStyle name="Normal 6 2 3 3 2 6 2 2" xfId="14533" xr:uid="{00000000-0005-0000-0000-000001160000}"/>
    <cellStyle name="Normal 6 2 3 3 2 6 2 2 2" xfId="30509" xr:uid="{00000000-0005-0000-0000-000002160000}"/>
    <cellStyle name="Normal 6 2 3 3 2 6 2 3" xfId="22521" xr:uid="{00000000-0005-0000-0000-000003160000}"/>
    <cellStyle name="Normal 6 2 3 3 2 6 3" xfId="10579" xr:uid="{00000000-0005-0000-0000-000004160000}"/>
    <cellStyle name="Normal 6 2 3 3 2 6 3 2" xfId="26555" xr:uid="{00000000-0005-0000-0000-000005160000}"/>
    <cellStyle name="Normal 6 2 3 3 2 6 4" xfId="18567" xr:uid="{00000000-0005-0000-0000-000006160000}"/>
    <cellStyle name="Normal 6 2 3 3 2 7" xfId="4568" xr:uid="{00000000-0005-0000-0000-000007160000}"/>
    <cellStyle name="Normal 6 2 3 3 2 7 2" xfId="12556" xr:uid="{00000000-0005-0000-0000-000008160000}"/>
    <cellStyle name="Normal 6 2 3 3 2 7 2 2" xfId="28532" xr:uid="{00000000-0005-0000-0000-000009160000}"/>
    <cellStyle name="Normal 6 2 3 3 2 7 3" xfId="20544" xr:uid="{00000000-0005-0000-0000-00000A160000}"/>
    <cellStyle name="Normal 6 2 3 3 2 8" xfId="8602" xr:uid="{00000000-0005-0000-0000-00000B160000}"/>
    <cellStyle name="Normal 6 2 3 3 2 8 2" xfId="24578" xr:uid="{00000000-0005-0000-0000-00000C160000}"/>
    <cellStyle name="Normal 6 2 3 3 2 9" xfId="16590" xr:uid="{00000000-0005-0000-0000-00000D160000}"/>
    <cellStyle name="Normal 6 2 3 3 3" xfId="739" xr:uid="{00000000-0005-0000-0000-00000E160000}"/>
    <cellStyle name="Normal 6 2 3 3 3 2" xfId="1729" xr:uid="{00000000-0005-0000-0000-00000F160000}"/>
    <cellStyle name="Normal 6 2 3 3 3 2 2" xfId="3706" xr:uid="{00000000-0005-0000-0000-000010160000}"/>
    <cellStyle name="Normal 6 2 3 3 3 2 2 2" xfId="7660" xr:uid="{00000000-0005-0000-0000-000011160000}"/>
    <cellStyle name="Normal 6 2 3 3 3 2 2 2 2" xfId="15648" xr:uid="{00000000-0005-0000-0000-000012160000}"/>
    <cellStyle name="Normal 6 2 3 3 3 2 2 2 2 2" xfId="31624" xr:uid="{00000000-0005-0000-0000-000013160000}"/>
    <cellStyle name="Normal 6 2 3 3 3 2 2 2 3" xfId="23636" xr:uid="{00000000-0005-0000-0000-000014160000}"/>
    <cellStyle name="Normal 6 2 3 3 3 2 2 3" xfId="11694" xr:uid="{00000000-0005-0000-0000-000015160000}"/>
    <cellStyle name="Normal 6 2 3 3 3 2 2 3 2" xfId="27670" xr:uid="{00000000-0005-0000-0000-000016160000}"/>
    <cellStyle name="Normal 6 2 3 3 3 2 2 4" xfId="19682" xr:uid="{00000000-0005-0000-0000-000017160000}"/>
    <cellStyle name="Normal 6 2 3 3 3 2 3" xfId="5683" xr:uid="{00000000-0005-0000-0000-000018160000}"/>
    <cellStyle name="Normal 6 2 3 3 3 2 3 2" xfId="13671" xr:uid="{00000000-0005-0000-0000-000019160000}"/>
    <cellStyle name="Normal 6 2 3 3 3 2 3 2 2" xfId="29647" xr:uid="{00000000-0005-0000-0000-00001A160000}"/>
    <cellStyle name="Normal 6 2 3 3 3 2 3 3" xfId="21659" xr:uid="{00000000-0005-0000-0000-00001B160000}"/>
    <cellStyle name="Normal 6 2 3 3 3 2 4" xfId="9717" xr:uid="{00000000-0005-0000-0000-00001C160000}"/>
    <cellStyle name="Normal 6 2 3 3 3 2 4 2" xfId="25693" xr:uid="{00000000-0005-0000-0000-00001D160000}"/>
    <cellStyle name="Normal 6 2 3 3 3 2 5" xfId="17705" xr:uid="{00000000-0005-0000-0000-00001E160000}"/>
    <cellStyle name="Normal 6 2 3 3 3 3" xfId="2717" xr:uid="{00000000-0005-0000-0000-00001F160000}"/>
    <cellStyle name="Normal 6 2 3 3 3 3 2" xfId="6671" xr:uid="{00000000-0005-0000-0000-000020160000}"/>
    <cellStyle name="Normal 6 2 3 3 3 3 2 2" xfId="14659" xr:uid="{00000000-0005-0000-0000-000021160000}"/>
    <cellStyle name="Normal 6 2 3 3 3 3 2 2 2" xfId="30635" xr:uid="{00000000-0005-0000-0000-000022160000}"/>
    <cellStyle name="Normal 6 2 3 3 3 3 2 3" xfId="22647" xr:uid="{00000000-0005-0000-0000-000023160000}"/>
    <cellStyle name="Normal 6 2 3 3 3 3 3" xfId="10705" xr:uid="{00000000-0005-0000-0000-000024160000}"/>
    <cellStyle name="Normal 6 2 3 3 3 3 3 2" xfId="26681" xr:uid="{00000000-0005-0000-0000-000025160000}"/>
    <cellStyle name="Normal 6 2 3 3 3 3 4" xfId="18693" xr:uid="{00000000-0005-0000-0000-000026160000}"/>
    <cellStyle name="Normal 6 2 3 3 3 4" xfId="4694" xr:uid="{00000000-0005-0000-0000-000027160000}"/>
    <cellStyle name="Normal 6 2 3 3 3 4 2" xfId="12682" xr:uid="{00000000-0005-0000-0000-000028160000}"/>
    <cellStyle name="Normal 6 2 3 3 3 4 2 2" xfId="28658" xr:uid="{00000000-0005-0000-0000-000029160000}"/>
    <cellStyle name="Normal 6 2 3 3 3 4 3" xfId="20670" xr:uid="{00000000-0005-0000-0000-00002A160000}"/>
    <cellStyle name="Normal 6 2 3 3 3 5" xfId="8728" xr:uid="{00000000-0005-0000-0000-00002B160000}"/>
    <cellStyle name="Normal 6 2 3 3 3 5 2" xfId="24704" xr:uid="{00000000-0005-0000-0000-00002C160000}"/>
    <cellStyle name="Normal 6 2 3 3 3 6" xfId="16716" xr:uid="{00000000-0005-0000-0000-00002D160000}"/>
    <cellStyle name="Normal 6 2 3 3 4" xfId="986" xr:uid="{00000000-0005-0000-0000-00002E160000}"/>
    <cellStyle name="Normal 6 2 3 3 4 2" xfId="1976" xr:uid="{00000000-0005-0000-0000-00002F160000}"/>
    <cellStyle name="Normal 6 2 3 3 4 2 2" xfId="3953" xr:uid="{00000000-0005-0000-0000-000030160000}"/>
    <cellStyle name="Normal 6 2 3 3 4 2 2 2" xfId="7907" xr:uid="{00000000-0005-0000-0000-000031160000}"/>
    <cellStyle name="Normal 6 2 3 3 4 2 2 2 2" xfId="15895" xr:uid="{00000000-0005-0000-0000-000032160000}"/>
    <cellStyle name="Normal 6 2 3 3 4 2 2 2 2 2" xfId="31871" xr:uid="{00000000-0005-0000-0000-000033160000}"/>
    <cellStyle name="Normal 6 2 3 3 4 2 2 2 3" xfId="23883" xr:uid="{00000000-0005-0000-0000-000034160000}"/>
    <cellStyle name="Normal 6 2 3 3 4 2 2 3" xfId="11941" xr:uid="{00000000-0005-0000-0000-000035160000}"/>
    <cellStyle name="Normal 6 2 3 3 4 2 2 3 2" xfId="27917" xr:uid="{00000000-0005-0000-0000-000036160000}"/>
    <cellStyle name="Normal 6 2 3 3 4 2 2 4" xfId="19929" xr:uid="{00000000-0005-0000-0000-000037160000}"/>
    <cellStyle name="Normal 6 2 3 3 4 2 3" xfId="5930" xr:uid="{00000000-0005-0000-0000-000038160000}"/>
    <cellStyle name="Normal 6 2 3 3 4 2 3 2" xfId="13918" xr:uid="{00000000-0005-0000-0000-000039160000}"/>
    <cellStyle name="Normal 6 2 3 3 4 2 3 2 2" xfId="29894" xr:uid="{00000000-0005-0000-0000-00003A160000}"/>
    <cellStyle name="Normal 6 2 3 3 4 2 3 3" xfId="21906" xr:uid="{00000000-0005-0000-0000-00003B160000}"/>
    <cellStyle name="Normal 6 2 3 3 4 2 4" xfId="9964" xr:uid="{00000000-0005-0000-0000-00003C160000}"/>
    <cellStyle name="Normal 6 2 3 3 4 2 4 2" xfId="25940" xr:uid="{00000000-0005-0000-0000-00003D160000}"/>
    <cellStyle name="Normal 6 2 3 3 4 2 5" xfId="17952" xr:uid="{00000000-0005-0000-0000-00003E160000}"/>
    <cellStyle name="Normal 6 2 3 3 4 3" xfId="2964" xr:uid="{00000000-0005-0000-0000-00003F160000}"/>
    <cellStyle name="Normal 6 2 3 3 4 3 2" xfId="6918" xr:uid="{00000000-0005-0000-0000-000040160000}"/>
    <cellStyle name="Normal 6 2 3 3 4 3 2 2" xfId="14906" xr:uid="{00000000-0005-0000-0000-000041160000}"/>
    <cellStyle name="Normal 6 2 3 3 4 3 2 2 2" xfId="30882" xr:uid="{00000000-0005-0000-0000-000042160000}"/>
    <cellStyle name="Normal 6 2 3 3 4 3 2 3" xfId="22894" xr:uid="{00000000-0005-0000-0000-000043160000}"/>
    <cellStyle name="Normal 6 2 3 3 4 3 3" xfId="10952" xr:uid="{00000000-0005-0000-0000-000044160000}"/>
    <cellStyle name="Normal 6 2 3 3 4 3 3 2" xfId="26928" xr:uid="{00000000-0005-0000-0000-000045160000}"/>
    <cellStyle name="Normal 6 2 3 3 4 3 4" xfId="18940" xr:uid="{00000000-0005-0000-0000-000046160000}"/>
    <cellStyle name="Normal 6 2 3 3 4 4" xfId="4941" xr:uid="{00000000-0005-0000-0000-000047160000}"/>
    <cellStyle name="Normal 6 2 3 3 4 4 2" xfId="12929" xr:uid="{00000000-0005-0000-0000-000048160000}"/>
    <cellStyle name="Normal 6 2 3 3 4 4 2 2" xfId="28905" xr:uid="{00000000-0005-0000-0000-000049160000}"/>
    <cellStyle name="Normal 6 2 3 3 4 4 3" xfId="20917" xr:uid="{00000000-0005-0000-0000-00004A160000}"/>
    <cellStyle name="Normal 6 2 3 3 4 5" xfId="8975" xr:uid="{00000000-0005-0000-0000-00004B160000}"/>
    <cellStyle name="Normal 6 2 3 3 4 5 2" xfId="24951" xr:uid="{00000000-0005-0000-0000-00004C160000}"/>
    <cellStyle name="Normal 6 2 3 3 4 6" xfId="16963" xr:uid="{00000000-0005-0000-0000-00004D160000}"/>
    <cellStyle name="Normal 6 2 3 3 5" xfId="1228" xr:uid="{00000000-0005-0000-0000-00004E160000}"/>
    <cellStyle name="Normal 6 2 3 3 5 2" xfId="2218" xr:uid="{00000000-0005-0000-0000-00004F160000}"/>
    <cellStyle name="Normal 6 2 3 3 5 2 2" xfId="4195" xr:uid="{00000000-0005-0000-0000-000050160000}"/>
    <cellStyle name="Normal 6 2 3 3 5 2 2 2" xfId="8149" xr:uid="{00000000-0005-0000-0000-000051160000}"/>
    <cellStyle name="Normal 6 2 3 3 5 2 2 2 2" xfId="16137" xr:uid="{00000000-0005-0000-0000-000052160000}"/>
    <cellStyle name="Normal 6 2 3 3 5 2 2 2 2 2" xfId="32113" xr:uid="{00000000-0005-0000-0000-000053160000}"/>
    <cellStyle name="Normal 6 2 3 3 5 2 2 2 3" xfId="24125" xr:uid="{00000000-0005-0000-0000-000054160000}"/>
    <cellStyle name="Normal 6 2 3 3 5 2 2 3" xfId="12183" xr:uid="{00000000-0005-0000-0000-000055160000}"/>
    <cellStyle name="Normal 6 2 3 3 5 2 2 3 2" xfId="28159" xr:uid="{00000000-0005-0000-0000-000056160000}"/>
    <cellStyle name="Normal 6 2 3 3 5 2 2 4" xfId="20171" xr:uid="{00000000-0005-0000-0000-000057160000}"/>
    <cellStyle name="Normal 6 2 3 3 5 2 3" xfId="6172" xr:uid="{00000000-0005-0000-0000-000058160000}"/>
    <cellStyle name="Normal 6 2 3 3 5 2 3 2" xfId="14160" xr:uid="{00000000-0005-0000-0000-000059160000}"/>
    <cellStyle name="Normal 6 2 3 3 5 2 3 2 2" xfId="30136" xr:uid="{00000000-0005-0000-0000-00005A160000}"/>
    <cellStyle name="Normal 6 2 3 3 5 2 3 3" xfId="22148" xr:uid="{00000000-0005-0000-0000-00005B160000}"/>
    <cellStyle name="Normal 6 2 3 3 5 2 4" xfId="10206" xr:uid="{00000000-0005-0000-0000-00005C160000}"/>
    <cellStyle name="Normal 6 2 3 3 5 2 4 2" xfId="26182" xr:uid="{00000000-0005-0000-0000-00005D160000}"/>
    <cellStyle name="Normal 6 2 3 3 5 2 5" xfId="18194" xr:uid="{00000000-0005-0000-0000-00005E160000}"/>
    <cellStyle name="Normal 6 2 3 3 5 3" xfId="3206" xr:uid="{00000000-0005-0000-0000-00005F160000}"/>
    <cellStyle name="Normal 6 2 3 3 5 3 2" xfId="7160" xr:uid="{00000000-0005-0000-0000-000060160000}"/>
    <cellStyle name="Normal 6 2 3 3 5 3 2 2" xfId="15148" xr:uid="{00000000-0005-0000-0000-000061160000}"/>
    <cellStyle name="Normal 6 2 3 3 5 3 2 2 2" xfId="31124" xr:uid="{00000000-0005-0000-0000-000062160000}"/>
    <cellStyle name="Normal 6 2 3 3 5 3 2 3" xfId="23136" xr:uid="{00000000-0005-0000-0000-000063160000}"/>
    <cellStyle name="Normal 6 2 3 3 5 3 3" xfId="11194" xr:uid="{00000000-0005-0000-0000-000064160000}"/>
    <cellStyle name="Normal 6 2 3 3 5 3 3 2" xfId="27170" xr:uid="{00000000-0005-0000-0000-000065160000}"/>
    <cellStyle name="Normal 6 2 3 3 5 3 4" xfId="19182" xr:uid="{00000000-0005-0000-0000-000066160000}"/>
    <cellStyle name="Normal 6 2 3 3 5 4" xfId="5183" xr:uid="{00000000-0005-0000-0000-000067160000}"/>
    <cellStyle name="Normal 6 2 3 3 5 4 2" xfId="13171" xr:uid="{00000000-0005-0000-0000-000068160000}"/>
    <cellStyle name="Normal 6 2 3 3 5 4 2 2" xfId="29147" xr:uid="{00000000-0005-0000-0000-000069160000}"/>
    <cellStyle name="Normal 6 2 3 3 5 4 3" xfId="21159" xr:uid="{00000000-0005-0000-0000-00006A160000}"/>
    <cellStyle name="Normal 6 2 3 3 5 5" xfId="9217" xr:uid="{00000000-0005-0000-0000-00006B160000}"/>
    <cellStyle name="Normal 6 2 3 3 5 5 2" xfId="25193" xr:uid="{00000000-0005-0000-0000-00006C160000}"/>
    <cellStyle name="Normal 6 2 3 3 5 6" xfId="17205" xr:uid="{00000000-0005-0000-0000-00006D160000}"/>
    <cellStyle name="Normal 6 2 3 3 6" xfId="1477" xr:uid="{00000000-0005-0000-0000-00006E160000}"/>
    <cellStyle name="Normal 6 2 3 3 6 2" xfId="3454" xr:uid="{00000000-0005-0000-0000-00006F160000}"/>
    <cellStyle name="Normal 6 2 3 3 6 2 2" xfId="7408" xr:uid="{00000000-0005-0000-0000-000070160000}"/>
    <cellStyle name="Normal 6 2 3 3 6 2 2 2" xfId="15396" xr:uid="{00000000-0005-0000-0000-000071160000}"/>
    <cellStyle name="Normal 6 2 3 3 6 2 2 2 2" xfId="31372" xr:uid="{00000000-0005-0000-0000-000072160000}"/>
    <cellStyle name="Normal 6 2 3 3 6 2 2 3" xfId="23384" xr:uid="{00000000-0005-0000-0000-000073160000}"/>
    <cellStyle name="Normal 6 2 3 3 6 2 3" xfId="11442" xr:uid="{00000000-0005-0000-0000-000074160000}"/>
    <cellStyle name="Normal 6 2 3 3 6 2 3 2" xfId="27418" xr:uid="{00000000-0005-0000-0000-000075160000}"/>
    <cellStyle name="Normal 6 2 3 3 6 2 4" xfId="19430" xr:uid="{00000000-0005-0000-0000-000076160000}"/>
    <cellStyle name="Normal 6 2 3 3 6 3" xfId="5431" xr:uid="{00000000-0005-0000-0000-000077160000}"/>
    <cellStyle name="Normal 6 2 3 3 6 3 2" xfId="13419" xr:uid="{00000000-0005-0000-0000-000078160000}"/>
    <cellStyle name="Normal 6 2 3 3 6 3 2 2" xfId="29395" xr:uid="{00000000-0005-0000-0000-000079160000}"/>
    <cellStyle name="Normal 6 2 3 3 6 3 3" xfId="21407" xr:uid="{00000000-0005-0000-0000-00007A160000}"/>
    <cellStyle name="Normal 6 2 3 3 6 4" xfId="9465" xr:uid="{00000000-0005-0000-0000-00007B160000}"/>
    <cellStyle name="Normal 6 2 3 3 6 4 2" xfId="25441" xr:uid="{00000000-0005-0000-0000-00007C160000}"/>
    <cellStyle name="Normal 6 2 3 3 6 5" xfId="17453" xr:uid="{00000000-0005-0000-0000-00007D160000}"/>
    <cellStyle name="Normal 6 2 3 3 7" xfId="2465" xr:uid="{00000000-0005-0000-0000-00007E160000}"/>
    <cellStyle name="Normal 6 2 3 3 7 2" xfId="6419" xr:uid="{00000000-0005-0000-0000-00007F160000}"/>
    <cellStyle name="Normal 6 2 3 3 7 2 2" xfId="14407" xr:uid="{00000000-0005-0000-0000-000080160000}"/>
    <cellStyle name="Normal 6 2 3 3 7 2 2 2" xfId="30383" xr:uid="{00000000-0005-0000-0000-000081160000}"/>
    <cellStyle name="Normal 6 2 3 3 7 2 3" xfId="22395" xr:uid="{00000000-0005-0000-0000-000082160000}"/>
    <cellStyle name="Normal 6 2 3 3 7 3" xfId="10453" xr:uid="{00000000-0005-0000-0000-000083160000}"/>
    <cellStyle name="Normal 6 2 3 3 7 3 2" xfId="26429" xr:uid="{00000000-0005-0000-0000-000084160000}"/>
    <cellStyle name="Normal 6 2 3 3 7 4" xfId="18441" xr:uid="{00000000-0005-0000-0000-000085160000}"/>
    <cellStyle name="Normal 6 2 3 3 8" xfId="4442" xr:uid="{00000000-0005-0000-0000-000086160000}"/>
    <cellStyle name="Normal 6 2 3 3 8 2" xfId="12430" xr:uid="{00000000-0005-0000-0000-000087160000}"/>
    <cellStyle name="Normal 6 2 3 3 8 2 2" xfId="28406" xr:uid="{00000000-0005-0000-0000-000088160000}"/>
    <cellStyle name="Normal 6 2 3 3 8 3" xfId="20418" xr:uid="{00000000-0005-0000-0000-000089160000}"/>
    <cellStyle name="Normal 6 2 3 3 9" xfId="8476" xr:uid="{00000000-0005-0000-0000-00008A160000}"/>
    <cellStyle name="Normal 6 2 3 3 9 2" xfId="24452" xr:uid="{00000000-0005-0000-0000-00008B160000}"/>
    <cellStyle name="Normal 6 2 3 4" xfId="525" xr:uid="{00000000-0005-0000-0000-00008C160000}"/>
    <cellStyle name="Normal 6 2 3 4 10" xfId="16504" xr:uid="{00000000-0005-0000-0000-00008D160000}"/>
    <cellStyle name="Normal 6 2 3 4 2" xfId="653" xr:uid="{00000000-0005-0000-0000-00008E160000}"/>
    <cellStyle name="Normal 6 2 3 4 2 2" xfId="905" xr:uid="{00000000-0005-0000-0000-00008F160000}"/>
    <cellStyle name="Normal 6 2 3 4 2 2 2" xfId="1895" xr:uid="{00000000-0005-0000-0000-000090160000}"/>
    <cellStyle name="Normal 6 2 3 4 2 2 2 2" xfId="3872" xr:uid="{00000000-0005-0000-0000-000091160000}"/>
    <cellStyle name="Normal 6 2 3 4 2 2 2 2 2" xfId="7826" xr:uid="{00000000-0005-0000-0000-000092160000}"/>
    <cellStyle name="Normal 6 2 3 4 2 2 2 2 2 2" xfId="15814" xr:uid="{00000000-0005-0000-0000-000093160000}"/>
    <cellStyle name="Normal 6 2 3 4 2 2 2 2 2 2 2" xfId="31790" xr:uid="{00000000-0005-0000-0000-000094160000}"/>
    <cellStyle name="Normal 6 2 3 4 2 2 2 2 2 3" xfId="23802" xr:uid="{00000000-0005-0000-0000-000095160000}"/>
    <cellStyle name="Normal 6 2 3 4 2 2 2 2 3" xfId="11860" xr:uid="{00000000-0005-0000-0000-000096160000}"/>
    <cellStyle name="Normal 6 2 3 4 2 2 2 2 3 2" xfId="27836" xr:uid="{00000000-0005-0000-0000-000097160000}"/>
    <cellStyle name="Normal 6 2 3 4 2 2 2 2 4" xfId="19848" xr:uid="{00000000-0005-0000-0000-000098160000}"/>
    <cellStyle name="Normal 6 2 3 4 2 2 2 3" xfId="5849" xr:uid="{00000000-0005-0000-0000-000099160000}"/>
    <cellStyle name="Normal 6 2 3 4 2 2 2 3 2" xfId="13837" xr:uid="{00000000-0005-0000-0000-00009A160000}"/>
    <cellStyle name="Normal 6 2 3 4 2 2 2 3 2 2" xfId="29813" xr:uid="{00000000-0005-0000-0000-00009B160000}"/>
    <cellStyle name="Normal 6 2 3 4 2 2 2 3 3" xfId="21825" xr:uid="{00000000-0005-0000-0000-00009C160000}"/>
    <cellStyle name="Normal 6 2 3 4 2 2 2 4" xfId="9883" xr:uid="{00000000-0005-0000-0000-00009D160000}"/>
    <cellStyle name="Normal 6 2 3 4 2 2 2 4 2" xfId="25859" xr:uid="{00000000-0005-0000-0000-00009E160000}"/>
    <cellStyle name="Normal 6 2 3 4 2 2 2 5" xfId="17871" xr:uid="{00000000-0005-0000-0000-00009F160000}"/>
    <cellStyle name="Normal 6 2 3 4 2 2 3" xfId="2883" xr:uid="{00000000-0005-0000-0000-0000A0160000}"/>
    <cellStyle name="Normal 6 2 3 4 2 2 3 2" xfId="6837" xr:uid="{00000000-0005-0000-0000-0000A1160000}"/>
    <cellStyle name="Normal 6 2 3 4 2 2 3 2 2" xfId="14825" xr:uid="{00000000-0005-0000-0000-0000A2160000}"/>
    <cellStyle name="Normal 6 2 3 4 2 2 3 2 2 2" xfId="30801" xr:uid="{00000000-0005-0000-0000-0000A3160000}"/>
    <cellStyle name="Normal 6 2 3 4 2 2 3 2 3" xfId="22813" xr:uid="{00000000-0005-0000-0000-0000A4160000}"/>
    <cellStyle name="Normal 6 2 3 4 2 2 3 3" xfId="10871" xr:uid="{00000000-0005-0000-0000-0000A5160000}"/>
    <cellStyle name="Normal 6 2 3 4 2 2 3 3 2" xfId="26847" xr:uid="{00000000-0005-0000-0000-0000A6160000}"/>
    <cellStyle name="Normal 6 2 3 4 2 2 3 4" xfId="18859" xr:uid="{00000000-0005-0000-0000-0000A7160000}"/>
    <cellStyle name="Normal 6 2 3 4 2 2 4" xfId="4860" xr:uid="{00000000-0005-0000-0000-0000A8160000}"/>
    <cellStyle name="Normal 6 2 3 4 2 2 4 2" xfId="12848" xr:uid="{00000000-0005-0000-0000-0000A9160000}"/>
    <cellStyle name="Normal 6 2 3 4 2 2 4 2 2" xfId="28824" xr:uid="{00000000-0005-0000-0000-0000AA160000}"/>
    <cellStyle name="Normal 6 2 3 4 2 2 4 3" xfId="20836" xr:uid="{00000000-0005-0000-0000-0000AB160000}"/>
    <cellStyle name="Normal 6 2 3 4 2 2 5" xfId="8894" xr:uid="{00000000-0005-0000-0000-0000AC160000}"/>
    <cellStyle name="Normal 6 2 3 4 2 2 5 2" xfId="24870" xr:uid="{00000000-0005-0000-0000-0000AD160000}"/>
    <cellStyle name="Normal 6 2 3 4 2 2 6" xfId="16882" xr:uid="{00000000-0005-0000-0000-0000AE160000}"/>
    <cellStyle name="Normal 6 2 3 4 2 3" xfId="1147" xr:uid="{00000000-0005-0000-0000-0000AF160000}"/>
    <cellStyle name="Normal 6 2 3 4 2 3 2" xfId="2137" xr:uid="{00000000-0005-0000-0000-0000B0160000}"/>
    <cellStyle name="Normal 6 2 3 4 2 3 2 2" xfId="4114" xr:uid="{00000000-0005-0000-0000-0000B1160000}"/>
    <cellStyle name="Normal 6 2 3 4 2 3 2 2 2" xfId="8068" xr:uid="{00000000-0005-0000-0000-0000B2160000}"/>
    <cellStyle name="Normal 6 2 3 4 2 3 2 2 2 2" xfId="16056" xr:uid="{00000000-0005-0000-0000-0000B3160000}"/>
    <cellStyle name="Normal 6 2 3 4 2 3 2 2 2 2 2" xfId="32032" xr:uid="{00000000-0005-0000-0000-0000B4160000}"/>
    <cellStyle name="Normal 6 2 3 4 2 3 2 2 2 3" xfId="24044" xr:uid="{00000000-0005-0000-0000-0000B5160000}"/>
    <cellStyle name="Normal 6 2 3 4 2 3 2 2 3" xfId="12102" xr:uid="{00000000-0005-0000-0000-0000B6160000}"/>
    <cellStyle name="Normal 6 2 3 4 2 3 2 2 3 2" xfId="28078" xr:uid="{00000000-0005-0000-0000-0000B7160000}"/>
    <cellStyle name="Normal 6 2 3 4 2 3 2 2 4" xfId="20090" xr:uid="{00000000-0005-0000-0000-0000B8160000}"/>
    <cellStyle name="Normal 6 2 3 4 2 3 2 3" xfId="6091" xr:uid="{00000000-0005-0000-0000-0000B9160000}"/>
    <cellStyle name="Normal 6 2 3 4 2 3 2 3 2" xfId="14079" xr:uid="{00000000-0005-0000-0000-0000BA160000}"/>
    <cellStyle name="Normal 6 2 3 4 2 3 2 3 2 2" xfId="30055" xr:uid="{00000000-0005-0000-0000-0000BB160000}"/>
    <cellStyle name="Normal 6 2 3 4 2 3 2 3 3" xfId="22067" xr:uid="{00000000-0005-0000-0000-0000BC160000}"/>
    <cellStyle name="Normal 6 2 3 4 2 3 2 4" xfId="10125" xr:uid="{00000000-0005-0000-0000-0000BD160000}"/>
    <cellStyle name="Normal 6 2 3 4 2 3 2 4 2" xfId="26101" xr:uid="{00000000-0005-0000-0000-0000BE160000}"/>
    <cellStyle name="Normal 6 2 3 4 2 3 2 5" xfId="18113" xr:uid="{00000000-0005-0000-0000-0000BF160000}"/>
    <cellStyle name="Normal 6 2 3 4 2 3 3" xfId="3125" xr:uid="{00000000-0005-0000-0000-0000C0160000}"/>
    <cellStyle name="Normal 6 2 3 4 2 3 3 2" xfId="7079" xr:uid="{00000000-0005-0000-0000-0000C1160000}"/>
    <cellStyle name="Normal 6 2 3 4 2 3 3 2 2" xfId="15067" xr:uid="{00000000-0005-0000-0000-0000C2160000}"/>
    <cellStyle name="Normal 6 2 3 4 2 3 3 2 2 2" xfId="31043" xr:uid="{00000000-0005-0000-0000-0000C3160000}"/>
    <cellStyle name="Normal 6 2 3 4 2 3 3 2 3" xfId="23055" xr:uid="{00000000-0005-0000-0000-0000C4160000}"/>
    <cellStyle name="Normal 6 2 3 4 2 3 3 3" xfId="11113" xr:uid="{00000000-0005-0000-0000-0000C5160000}"/>
    <cellStyle name="Normal 6 2 3 4 2 3 3 3 2" xfId="27089" xr:uid="{00000000-0005-0000-0000-0000C6160000}"/>
    <cellStyle name="Normal 6 2 3 4 2 3 3 4" xfId="19101" xr:uid="{00000000-0005-0000-0000-0000C7160000}"/>
    <cellStyle name="Normal 6 2 3 4 2 3 4" xfId="5102" xr:uid="{00000000-0005-0000-0000-0000C8160000}"/>
    <cellStyle name="Normal 6 2 3 4 2 3 4 2" xfId="13090" xr:uid="{00000000-0005-0000-0000-0000C9160000}"/>
    <cellStyle name="Normal 6 2 3 4 2 3 4 2 2" xfId="29066" xr:uid="{00000000-0005-0000-0000-0000CA160000}"/>
    <cellStyle name="Normal 6 2 3 4 2 3 4 3" xfId="21078" xr:uid="{00000000-0005-0000-0000-0000CB160000}"/>
    <cellStyle name="Normal 6 2 3 4 2 3 5" xfId="9136" xr:uid="{00000000-0005-0000-0000-0000CC160000}"/>
    <cellStyle name="Normal 6 2 3 4 2 3 5 2" xfId="25112" xr:uid="{00000000-0005-0000-0000-0000CD160000}"/>
    <cellStyle name="Normal 6 2 3 4 2 3 6" xfId="17124" xr:uid="{00000000-0005-0000-0000-0000CE160000}"/>
    <cellStyle name="Normal 6 2 3 4 2 4" xfId="1389" xr:uid="{00000000-0005-0000-0000-0000CF160000}"/>
    <cellStyle name="Normal 6 2 3 4 2 4 2" xfId="2379" xr:uid="{00000000-0005-0000-0000-0000D0160000}"/>
    <cellStyle name="Normal 6 2 3 4 2 4 2 2" xfId="4356" xr:uid="{00000000-0005-0000-0000-0000D1160000}"/>
    <cellStyle name="Normal 6 2 3 4 2 4 2 2 2" xfId="8310" xr:uid="{00000000-0005-0000-0000-0000D2160000}"/>
    <cellStyle name="Normal 6 2 3 4 2 4 2 2 2 2" xfId="16298" xr:uid="{00000000-0005-0000-0000-0000D3160000}"/>
    <cellStyle name="Normal 6 2 3 4 2 4 2 2 2 2 2" xfId="32274" xr:uid="{00000000-0005-0000-0000-0000D4160000}"/>
    <cellStyle name="Normal 6 2 3 4 2 4 2 2 2 3" xfId="24286" xr:uid="{00000000-0005-0000-0000-0000D5160000}"/>
    <cellStyle name="Normal 6 2 3 4 2 4 2 2 3" xfId="12344" xr:uid="{00000000-0005-0000-0000-0000D6160000}"/>
    <cellStyle name="Normal 6 2 3 4 2 4 2 2 3 2" xfId="28320" xr:uid="{00000000-0005-0000-0000-0000D7160000}"/>
    <cellStyle name="Normal 6 2 3 4 2 4 2 2 4" xfId="20332" xr:uid="{00000000-0005-0000-0000-0000D8160000}"/>
    <cellStyle name="Normal 6 2 3 4 2 4 2 3" xfId="6333" xr:uid="{00000000-0005-0000-0000-0000D9160000}"/>
    <cellStyle name="Normal 6 2 3 4 2 4 2 3 2" xfId="14321" xr:uid="{00000000-0005-0000-0000-0000DA160000}"/>
    <cellStyle name="Normal 6 2 3 4 2 4 2 3 2 2" xfId="30297" xr:uid="{00000000-0005-0000-0000-0000DB160000}"/>
    <cellStyle name="Normal 6 2 3 4 2 4 2 3 3" xfId="22309" xr:uid="{00000000-0005-0000-0000-0000DC160000}"/>
    <cellStyle name="Normal 6 2 3 4 2 4 2 4" xfId="10367" xr:uid="{00000000-0005-0000-0000-0000DD160000}"/>
    <cellStyle name="Normal 6 2 3 4 2 4 2 4 2" xfId="26343" xr:uid="{00000000-0005-0000-0000-0000DE160000}"/>
    <cellStyle name="Normal 6 2 3 4 2 4 2 5" xfId="18355" xr:uid="{00000000-0005-0000-0000-0000DF160000}"/>
    <cellStyle name="Normal 6 2 3 4 2 4 3" xfId="3367" xr:uid="{00000000-0005-0000-0000-0000E0160000}"/>
    <cellStyle name="Normal 6 2 3 4 2 4 3 2" xfId="7321" xr:uid="{00000000-0005-0000-0000-0000E1160000}"/>
    <cellStyle name="Normal 6 2 3 4 2 4 3 2 2" xfId="15309" xr:uid="{00000000-0005-0000-0000-0000E2160000}"/>
    <cellStyle name="Normal 6 2 3 4 2 4 3 2 2 2" xfId="31285" xr:uid="{00000000-0005-0000-0000-0000E3160000}"/>
    <cellStyle name="Normal 6 2 3 4 2 4 3 2 3" xfId="23297" xr:uid="{00000000-0005-0000-0000-0000E4160000}"/>
    <cellStyle name="Normal 6 2 3 4 2 4 3 3" xfId="11355" xr:uid="{00000000-0005-0000-0000-0000E5160000}"/>
    <cellStyle name="Normal 6 2 3 4 2 4 3 3 2" xfId="27331" xr:uid="{00000000-0005-0000-0000-0000E6160000}"/>
    <cellStyle name="Normal 6 2 3 4 2 4 3 4" xfId="19343" xr:uid="{00000000-0005-0000-0000-0000E7160000}"/>
    <cellStyle name="Normal 6 2 3 4 2 4 4" xfId="5344" xr:uid="{00000000-0005-0000-0000-0000E8160000}"/>
    <cellStyle name="Normal 6 2 3 4 2 4 4 2" xfId="13332" xr:uid="{00000000-0005-0000-0000-0000E9160000}"/>
    <cellStyle name="Normal 6 2 3 4 2 4 4 2 2" xfId="29308" xr:uid="{00000000-0005-0000-0000-0000EA160000}"/>
    <cellStyle name="Normal 6 2 3 4 2 4 4 3" xfId="21320" xr:uid="{00000000-0005-0000-0000-0000EB160000}"/>
    <cellStyle name="Normal 6 2 3 4 2 4 5" xfId="9378" xr:uid="{00000000-0005-0000-0000-0000EC160000}"/>
    <cellStyle name="Normal 6 2 3 4 2 4 5 2" xfId="25354" xr:uid="{00000000-0005-0000-0000-0000ED160000}"/>
    <cellStyle name="Normal 6 2 3 4 2 4 6" xfId="17366" xr:uid="{00000000-0005-0000-0000-0000EE160000}"/>
    <cellStyle name="Normal 6 2 3 4 2 5" xfId="1643" xr:uid="{00000000-0005-0000-0000-0000EF160000}"/>
    <cellStyle name="Normal 6 2 3 4 2 5 2" xfId="3620" xr:uid="{00000000-0005-0000-0000-0000F0160000}"/>
    <cellStyle name="Normal 6 2 3 4 2 5 2 2" xfId="7574" xr:uid="{00000000-0005-0000-0000-0000F1160000}"/>
    <cellStyle name="Normal 6 2 3 4 2 5 2 2 2" xfId="15562" xr:uid="{00000000-0005-0000-0000-0000F2160000}"/>
    <cellStyle name="Normal 6 2 3 4 2 5 2 2 2 2" xfId="31538" xr:uid="{00000000-0005-0000-0000-0000F3160000}"/>
    <cellStyle name="Normal 6 2 3 4 2 5 2 2 3" xfId="23550" xr:uid="{00000000-0005-0000-0000-0000F4160000}"/>
    <cellStyle name="Normal 6 2 3 4 2 5 2 3" xfId="11608" xr:uid="{00000000-0005-0000-0000-0000F5160000}"/>
    <cellStyle name="Normal 6 2 3 4 2 5 2 3 2" xfId="27584" xr:uid="{00000000-0005-0000-0000-0000F6160000}"/>
    <cellStyle name="Normal 6 2 3 4 2 5 2 4" xfId="19596" xr:uid="{00000000-0005-0000-0000-0000F7160000}"/>
    <cellStyle name="Normal 6 2 3 4 2 5 3" xfId="5597" xr:uid="{00000000-0005-0000-0000-0000F8160000}"/>
    <cellStyle name="Normal 6 2 3 4 2 5 3 2" xfId="13585" xr:uid="{00000000-0005-0000-0000-0000F9160000}"/>
    <cellStyle name="Normal 6 2 3 4 2 5 3 2 2" xfId="29561" xr:uid="{00000000-0005-0000-0000-0000FA160000}"/>
    <cellStyle name="Normal 6 2 3 4 2 5 3 3" xfId="21573" xr:uid="{00000000-0005-0000-0000-0000FB160000}"/>
    <cellStyle name="Normal 6 2 3 4 2 5 4" xfId="9631" xr:uid="{00000000-0005-0000-0000-0000FC160000}"/>
    <cellStyle name="Normal 6 2 3 4 2 5 4 2" xfId="25607" xr:uid="{00000000-0005-0000-0000-0000FD160000}"/>
    <cellStyle name="Normal 6 2 3 4 2 5 5" xfId="17619" xr:uid="{00000000-0005-0000-0000-0000FE160000}"/>
    <cellStyle name="Normal 6 2 3 4 2 6" xfId="2631" xr:uid="{00000000-0005-0000-0000-0000FF160000}"/>
    <cellStyle name="Normal 6 2 3 4 2 6 2" xfId="6585" xr:uid="{00000000-0005-0000-0000-000000170000}"/>
    <cellStyle name="Normal 6 2 3 4 2 6 2 2" xfId="14573" xr:uid="{00000000-0005-0000-0000-000001170000}"/>
    <cellStyle name="Normal 6 2 3 4 2 6 2 2 2" xfId="30549" xr:uid="{00000000-0005-0000-0000-000002170000}"/>
    <cellStyle name="Normal 6 2 3 4 2 6 2 3" xfId="22561" xr:uid="{00000000-0005-0000-0000-000003170000}"/>
    <cellStyle name="Normal 6 2 3 4 2 6 3" xfId="10619" xr:uid="{00000000-0005-0000-0000-000004170000}"/>
    <cellStyle name="Normal 6 2 3 4 2 6 3 2" xfId="26595" xr:uid="{00000000-0005-0000-0000-000005170000}"/>
    <cellStyle name="Normal 6 2 3 4 2 6 4" xfId="18607" xr:uid="{00000000-0005-0000-0000-000006170000}"/>
    <cellStyle name="Normal 6 2 3 4 2 7" xfId="4608" xr:uid="{00000000-0005-0000-0000-000007170000}"/>
    <cellStyle name="Normal 6 2 3 4 2 7 2" xfId="12596" xr:uid="{00000000-0005-0000-0000-000008170000}"/>
    <cellStyle name="Normal 6 2 3 4 2 7 2 2" xfId="28572" xr:uid="{00000000-0005-0000-0000-000009170000}"/>
    <cellStyle name="Normal 6 2 3 4 2 7 3" xfId="20584" xr:uid="{00000000-0005-0000-0000-00000A170000}"/>
    <cellStyle name="Normal 6 2 3 4 2 8" xfId="8642" xr:uid="{00000000-0005-0000-0000-00000B170000}"/>
    <cellStyle name="Normal 6 2 3 4 2 8 2" xfId="24618" xr:uid="{00000000-0005-0000-0000-00000C170000}"/>
    <cellStyle name="Normal 6 2 3 4 2 9" xfId="16630" xr:uid="{00000000-0005-0000-0000-00000D170000}"/>
    <cellStyle name="Normal 6 2 3 4 3" xfId="779" xr:uid="{00000000-0005-0000-0000-00000E170000}"/>
    <cellStyle name="Normal 6 2 3 4 3 2" xfId="1769" xr:uid="{00000000-0005-0000-0000-00000F170000}"/>
    <cellStyle name="Normal 6 2 3 4 3 2 2" xfId="3746" xr:uid="{00000000-0005-0000-0000-000010170000}"/>
    <cellStyle name="Normal 6 2 3 4 3 2 2 2" xfId="7700" xr:uid="{00000000-0005-0000-0000-000011170000}"/>
    <cellStyle name="Normal 6 2 3 4 3 2 2 2 2" xfId="15688" xr:uid="{00000000-0005-0000-0000-000012170000}"/>
    <cellStyle name="Normal 6 2 3 4 3 2 2 2 2 2" xfId="31664" xr:uid="{00000000-0005-0000-0000-000013170000}"/>
    <cellStyle name="Normal 6 2 3 4 3 2 2 2 3" xfId="23676" xr:uid="{00000000-0005-0000-0000-000014170000}"/>
    <cellStyle name="Normal 6 2 3 4 3 2 2 3" xfId="11734" xr:uid="{00000000-0005-0000-0000-000015170000}"/>
    <cellStyle name="Normal 6 2 3 4 3 2 2 3 2" xfId="27710" xr:uid="{00000000-0005-0000-0000-000016170000}"/>
    <cellStyle name="Normal 6 2 3 4 3 2 2 4" xfId="19722" xr:uid="{00000000-0005-0000-0000-000017170000}"/>
    <cellStyle name="Normal 6 2 3 4 3 2 3" xfId="5723" xr:uid="{00000000-0005-0000-0000-000018170000}"/>
    <cellStyle name="Normal 6 2 3 4 3 2 3 2" xfId="13711" xr:uid="{00000000-0005-0000-0000-000019170000}"/>
    <cellStyle name="Normal 6 2 3 4 3 2 3 2 2" xfId="29687" xr:uid="{00000000-0005-0000-0000-00001A170000}"/>
    <cellStyle name="Normal 6 2 3 4 3 2 3 3" xfId="21699" xr:uid="{00000000-0005-0000-0000-00001B170000}"/>
    <cellStyle name="Normal 6 2 3 4 3 2 4" xfId="9757" xr:uid="{00000000-0005-0000-0000-00001C170000}"/>
    <cellStyle name="Normal 6 2 3 4 3 2 4 2" xfId="25733" xr:uid="{00000000-0005-0000-0000-00001D170000}"/>
    <cellStyle name="Normal 6 2 3 4 3 2 5" xfId="17745" xr:uid="{00000000-0005-0000-0000-00001E170000}"/>
    <cellStyle name="Normal 6 2 3 4 3 3" xfId="2757" xr:uid="{00000000-0005-0000-0000-00001F170000}"/>
    <cellStyle name="Normal 6 2 3 4 3 3 2" xfId="6711" xr:uid="{00000000-0005-0000-0000-000020170000}"/>
    <cellStyle name="Normal 6 2 3 4 3 3 2 2" xfId="14699" xr:uid="{00000000-0005-0000-0000-000021170000}"/>
    <cellStyle name="Normal 6 2 3 4 3 3 2 2 2" xfId="30675" xr:uid="{00000000-0005-0000-0000-000022170000}"/>
    <cellStyle name="Normal 6 2 3 4 3 3 2 3" xfId="22687" xr:uid="{00000000-0005-0000-0000-000023170000}"/>
    <cellStyle name="Normal 6 2 3 4 3 3 3" xfId="10745" xr:uid="{00000000-0005-0000-0000-000024170000}"/>
    <cellStyle name="Normal 6 2 3 4 3 3 3 2" xfId="26721" xr:uid="{00000000-0005-0000-0000-000025170000}"/>
    <cellStyle name="Normal 6 2 3 4 3 3 4" xfId="18733" xr:uid="{00000000-0005-0000-0000-000026170000}"/>
    <cellStyle name="Normal 6 2 3 4 3 4" xfId="4734" xr:uid="{00000000-0005-0000-0000-000027170000}"/>
    <cellStyle name="Normal 6 2 3 4 3 4 2" xfId="12722" xr:uid="{00000000-0005-0000-0000-000028170000}"/>
    <cellStyle name="Normal 6 2 3 4 3 4 2 2" xfId="28698" xr:uid="{00000000-0005-0000-0000-000029170000}"/>
    <cellStyle name="Normal 6 2 3 4 3 4 3" xfId="20710" xr:uid="{00000000-0005-0000-0000-00002A170000}"/>
    <cellStyle name="Normal 6 2 3 4 3 5" xfId="8768" xr:uid="{00000000-0005-0000-0000-00002B170000}"/>
    <cellStyle name="Normal 6 2 3 4 3 5 2" xfId="24744" xr:uid="{00000000-0005-0000-0000-00002C170000}"/>
    <cellStyle name="Normal 6 2 3 4 3 6" xfId="16756" xr:uid="{00000000-0005-0000-0000-00002D170000}"/>
    <cellStyle name="Normal 6 2 3 4 4" xfId="1026" xr:uid="{00000000-0005-0000-0000-00002E170000}"/>
    <cellStyle name="Normal 6 2 3 4 4 2" xfId="2016" xr:uid="{00000000-0005-0000-0000-00002F170000}"/>
    <cellStyle name="Normal 6 2 3 4 4 2 2" xfId="3993" xr:uid="{00000000-0005-0000-0000-000030170000}"/>
    <cellStyle name="Normal 6 2 3 4 4 2 2 2" xfId="7947" xr:uid="{00000000-0005-0000-0000-000031170000}"/>
    <cellStyle name="Normal 6 2 3 4 4 2 2 2 2" xfId="15935" xr:uid="{00000000-0005-0000-0000-000032170000}"/>
    <cellStyle name="Normal 6 2 3 4 4 2 2 2 2 2" xfId="31911" xr:uid="{00000000-0005-0000-0000-000033170000}"/>
    <cellStyle name="Normal 6 2 3 4 4 2 2 2 3" xfId="23923" xr:uid="{00000000-0005-0000-0000-000034170000}"/>
    <cellStyle name="Normal 6 2 3 4 4 2 2 3" xfId="11981" xr:uid="{00000000-0005-0000-0000-000035170000}"/>
    <cellStyle name="Normal 6 2 3 4 4 2 2 3 2" xfId="27957" xr:uid="{00000000-0005-0000-0000-000036170000}"/>
    <cellStyle name="Normal 6 2 3 4 4 2 2 4" xfId="19969" xr:uid="{00000000-0005-0000-0000-000037170000}"/>
    <cellStyle name="Normal 6 2 3 4 4 2 3" xfId="5970" xr:uid="{00000000-0005-0000-0000-000038170000}"/>
    <cellStyle name="Normal 6 2 3 4 4 2 3 2" xfId="13958" xr:uid="{00000000-0005-0000-0000-000039170000}"/>
    <cellStyle name="Normal 6 2 3 4 4 2 3 2 2" xfId="29934" xr:uid="{00000000-0005-0000-0000-00003A170000}"/>
    <cellStyle name="Normal 6 2 3 4 4 2 3 3" xfId="21946" xr:uid="{00000000-0005-0000-0000-00003B170000}"/>
    <cellStyle name="Normal 6 2 3 4 4 2 4" xfId="10004" xr:uid="{00000000-0005-0000-0000-00003C170000}"/>
    <cellStyle name="Normal 6 2 3 4 4 2 4 2" xfId="25980" xr:uid="{00000000-0005-0000-0000-00003D170000}"/>
    <cellStyle name="Normal 6 2 3 4 4 2 5" xfId="17992" xr:uid="{00000000-0005-0000-0000-00003E170000}"/>
    <cellStyle name="Normal 6 2 3 4 4 3" xfId="3004" xr:uid="{00000000-0005-0000-0000-00003F170000}"/>
    <cellStyle name="Normal 6 2 3 4 4 3 2" xfId="6958" xr:uid="{00000000-0005-0000-0000-000040170000}"/>
    <cellStyle name="Normal 6 2 3 4 4 3 2 2" xfId="14946" xr:uid="{00000000-0005-0000-0000-000041170000}"/>
    <cellStyle name="Normal 6 2 3 4 4 3 2 2 2" xfId="30922" xr:uid="{00000000-0005-0000-0000-000042170000}"/>
    <cellStyle name="Normal 6 2 3 4 4 3 2 3" xfId="22934" xr:uid="{00000000-0005-0000-0000-000043170000}"/>
    <cellStyle name="Normal 6 2 3 4 4 3 3" xfId="10992" xr:uid="{00000000-0005-0000-0000-000044170000}"/>
    <cellStyle name="Normal 6 2 3 4 4 3 3 2" xfId="26968" xr:uid="{00000000-0005-0000-0000-000045170000}"/>
    <cellStyle name="Normal 6 2 3 4 4 3 4" xfId="18980" xr:uid="{00000000-0005-0000-0000-000046170000}"/>
    <cellStyle name="Normal 6 2 3 4 4 4" xfId="4981" xr:uid="{00000000-0005-0000-0000-000047170000}"/>
    <cellStyle name="Normal 6 2 3 4 4 4 2" xfId="12969" xr:uid="{00000000-0005-0000-0000-000048170000}"/>
    <cellStyle name="Normal 6 2 3 4 4 4 2 2" xfId="28945" xr:uid="{00000000-0005-0000-0000-000049170000}"/>
    <cellStyle name="Normal 6 2 3 4 4 4 3" xfId="20957" xr:uid="{00000000-0005-0000-0000-00004A170000}"/>
    <cellStyle name="Normal 6 2 3 4 4 5" xfId="9015" xr:uid="{00000000-0005-0000-0000-00004B170000}"/>
    <cellStyle name="Normal 6 2 3 4 4 5 2" xfId="24991" xr:uid="{00000000-0005-0000-0000-00004C170000}"/>
    <cellStyle name="Normal 6 2 3 4 4 6" xfId="17003" xr:uid="{00000000-0005-0000-0000-00004D170000}"/>
    <cellStyle name="Normal 6 2 3 4 5" xfId="1268" xr:uid="{00000000-0005-0000-0000-00004E170000}"/>
    <cellStyle name="Normal 6 2 3 4 5 2" xfId="2258" xr:uid="{00000000-0005-0000-0000-00004F170000}"/>
    <cellStyle name="Normal 6 2 3 4 5 2 2" xfId="4235" xr:uid="{00000000-0005-0000-0000-000050170000}"/>
    <cellStyle name="Normal 6 2 3 4 5 2 2 2" xfId="8189" xr:uid="{00000000-0005-0000-0000-000051170000}"/>
    <cellStyle name="Normal 6 2 3 4 5 2 2 2 2" xfId="16177" xr:uid="{00000000-0005-0000-0000-000052170000}"/>
    <cellStyle name="Normal 6 2 3 4 5 2 2 2 2 2" xfId="32153" xr:uid="{00000000-0005-0000-0000-000053170000}"/>
    <cellStyle name="Normal 6 2 3 4 5 2 2 2 3" xfId="24165" xr:uid="{00000000-0005-0000-0000-000054170000}"/>
    <cellStyle name="Normal 6 2 3 4 5 2 2 3" xfId="12223" xr:uid="{00000000-0005-0000-0000-000055170000}"/>
    <cellStyle name="Normal 6 2 3 4 5 2 2 3 2" xfId="28199" xr:uid="{00000000-0005-0000-0000-000056170000}"/>
    <cellStyle name="Normal 6 2 3 4 5 2 2 4" xfId="20211" xr:uid="{00000000-0005-0000-0000-000057170000}"/>
    <cellStyle name="Normal 6 2 3 4 5 2 3" xfId="6212" xr:uid="{00000000-0005-0000-0000-000058170000}"/>
    <cellStyle name="Normal 6 2 3 4 5 2 3 2" xfId="14200" xr:uid="{00000000-0005-0000-0000-000059170000}"/>
    <cellStyle name="Normal 6 2 3 4 5 2 3 2 2" xfId="30176" xr:uid="{00000000-0005-0000-0000-00005A170000}"/>
    <cellStyle name="Normal 6 2 3 4 5 2 3 3" xfId="22188" xr:uid="{00000000-0005-0000-0000-00005B170000}"/>
    <cellStyle name="Normal 6 2 3 4 5 2 4" xfId="10246" xr:uid="{00000000-0005-0000-0000-00005C170000}"/>
    <cellStyle name="Normal 6 2 3 4 5 2 4 2" xfId="26222" xr:uid="{00000000-0005-0000-0000-00005D170000}"/>
    <cellStyle name="Normal 6 2 3 4 5 2 5" xfId="18234" xr:uid="{00000000-0005-0000-0000-00005E170000}"/>
    <cellStyle name="Normal 6 2 3 4 5 3" xfId="3246" xr:uid="{00000000-0005-0000-0000-00005F170000}"/>
    <cellStyle name="Normal 6 2 3 4 5 3 2" xfId="7200" xr:uid="{00000000-0005-0000-0000-000060170000}"/>
    <cellStyle name="Normal 6 2 3 4 5 3 2 2" xfId="15188" xr:uid="{00000000-0005-0000-0000-000061170000}"/>
    <cellStyle name="Normal 6 2 3 4 5 3 2 2 2" xfId="31164" xr:uid="{00000000-0005-0000-0000-000062170000}"/>
    <cellStyle name="Normal 6 2 3 4 5 3 2 3" xfId="23176" xr:uid="{00000000-0005-0000-0000-000063170000}"/>
    <cellStyle name="Normal 6 2 3 4 5 3 3" xfId="11234" xr:uid="{00000000-0005-0000-0000-000064170000}"/>
    <cellStyle name="Normal 6 2 3 4 5 3 3 2" xfId="27210" xr:uid="{00000000-0005-0000-0000-000065170000}"/>
    <cellStyle name="Normal 6 2 3 4 5 3 4" xfId="19222" xr:uid="{00000000-0005-0000-0000-000066170000}"/>
    <cellStyle name="Normal 6 2 3 4 5 4" xfId="5223" xr:uid="{00000000-0005-0000-0000-000067170000}"/>
    <cellStyle name="Normal 6 2 3 4 5 4 2" xfId="13211" xr:uid="{00000000-0005-0000-0000-000068170000}"/>
    <cellStyle name="Normal 6 2 3 4 5 4 2 2" xfId="29187" xr:uid="{00000000-0005-0000-0000-000069170000}"/>
    <cellStyle name="Normal 6 2 3 4 5 4 3" xfId="21199" xr:uid="{00000000-0005-0000-0000-00006A170000}"/>
    <cellStyle name="Normal 6 2 3 4 5 5" xfId="9257" xr:uid="{00000000-0005-0000-0000-00006B170000}"/>
    <cellStyle name="Normal 6 2 3 4 5 5 2" xfId="25233" xr:uid="{00000000-0005-0000-0000-00006C170000}"/>
    <cellStyle name="Normal 6 2 3 4 5 6" xfId="17245" xr:uid="{00000000-0005-0000-0000-00006D170000}"/>
    <cellStyle name="Normal 6 2 3 4 6" xfId="1517" xr:uid="{00000000-0005-0000-0000-00006E170000}"/>
    <cellStyle name="Normal 6 2 3 4 6 2" xfId="3494" xr:uid="{00000000-0005-0000-0000-00006F170000}"/>
    <cellStyle name="Normal 6 2 3 4 6 2 2" xfId="7448" xr:uid="{00000000-0005-0000-0000-000070170000}"/>
    <cellStyle name="Normal 6 2 3 4 6 2 2 2" xfId="15436" xr:uid="{00000000-0005-0000-0000-000071170000}"/>
    <cellStyle name="Normal 6 2 3 4 6 2 2 2 2" xfId="31412" xr:uid="{00000000-0005-0000-0000-000072170000}"/>
    <cellStyle name="Normal 6 2 3 4 6 2 2 3" xfId="23424" xr:uid="{00000000-0005-0000-0000-000073170000}"/>
    <cellStyle name="Normal 6 2 3 4 6 2 3" xfId="11482" xr:uid="{00000000-0005-0000-0000-000074170000}"/>
    <cellStyle name="Normal 6 2 3 4 6 2 3 2" xfId="27458" xr:uid="{00000000-0005-0000-0000-000075170000}"/>
    <cellStyle name="Normal 6 2 3 4 6 2 4" xfId="19470" xr:uid="{00000000-0005-0000-0000-000076170000}"/>
    <cellStyle name="Normal 6 2 3 4 6 3" xfId="5471" xr:uid="{00000000-0005-0000-0000-000077170000}"/>
    <cellStyle name="Normal 6 2 3 4 6 3 2" xfId="13459" xr:uid="{00000000-0005-0000-0000-000078170000}"/>
    <cellStyle name="Normal 6 2 3 4 6 3 2 2" xfId="29435" xr:uid="{00000000-0005-0000-0000-000079170000}"/>
    <cellStyle name="Normal 6 2 3 4 6 3 3" xfId="21447" xr:uid="{00000000-0005-0000-0000-00007A170000}"/>
    <cellStyle name="Normal 6 2 3 4 6 4" xfId="9505" xr:uid="{00000000-0005-0000-0000-00007B170000}"/>
    <cellStyle name="Normal 6 2 3 4 6 4 2" xfId="25481" xr:uid="{00000000-0005-0000-0000-00007C170000}"/>
    <cellStyle name="Normal 6 2 3 4 6 5" xfId="17493" xr:uid="{00000000-0005-0000-0000-00007D170000}"/>
    <cellStyle name="Normal 6 2 3 4 7" xfId="2505" xr:uid="{00000000-0005-0000-0000-00007E170000}"/>
    <cellStyle name="Normal 6 2 3 4 7 2" xfId="6459" xr:uid="{00000000-0005-0000-0000-00007F170000}"/>
    <cellStyle name="Normal 6 2 3 4 7 2 2" xfId="14447" xr:uid="{00000000-0005-0000-0000-000080170000}"/>
    <cellStyle name="Normal 6 2 3 4 7 2 2 2" xfId="30423" xr:uid="{00000000-0005-0000-0000-000081170000}"/>
    <cellStyle name="Normal 6 2 3 4 7 2 3" xfId="22435" xr:uid="{00000000-0005-0000-0000-000082170000}"/>
    <cellStyle name="Normal 6 2 3 4 7 3" xfId="10493" xr:uid="{00000000-0005-0000-0000-000083170000}"/>
    <cellStyle name="Normal 6 2 3 4 7 3 2" xfId="26469" xr:uid="{00000000-0005-0000-0000-000084170000}"/>
    <cellStyle name="Normal 6 2 3 4 7 4" xfId="18481" xr:uid="{00000000-0005-0000-0000-000085170000}"/>
    <cellStyle name="Normal 6 2 3 4 8" xfId="4482" xr:uid="{00000000-0005-0000-0000-000086170000}"/>
    <cellStyle name="Normal 6 2 3 4 8 2" xfId="12470" xr:uid="{00000000-0005-0000-0000-000087170000}"/>
    <cellStyle name="Normal 6 2 3 4 8 2 2" xfId="28446" xr:uid="{00000000-0005-0000-0000-000088170000}"/>
    <cellStyle name="Normal 6 2 3 4 8 3" xfId="20458" xr:uid="{00000000-0005-0000-0000-000089170000}"/>
    <cellStyle name="Normal 6 2 3 4 9" xfId="8516" xr:uid="{00000000-0005-0000-0000-00008A170000}"/>
    <cellStyle name="Normal 6 2 3 4 9 2" xfId="24492" xr:uid="{00000000-0005-0000-0000-00008B170000}"/>
    <cellStyle name="Normal 6 2 3 5" xfId="573" xr:uid="{00000000-0005-0000-0000-00008C170000}"/>
    <cellStyle name="Normal 6 2 3 5 2" xfId="825" xr:uid="{00000000-0005-0000-0000-00008D170000}"/>
    <cellStyle name="Normal 6 2 3 5 2 2" xfId="1815" xr:uid="{00000000-0005-0000-0000-00008E170000}"/>
    <cellStyle name="Normal 6 2 3 5 2 2 2" xfId="3792" xr:uid="{00000000-0005-0000-0000-00008F170000}"/>
    <cellStyle name="Normal 6 2 3 5 2 2 2 2" xfId="7746" xr:uid="{00000000-0005-0000-0000-000090170000}"/>
    <cellStyle name="Normal 6 2 3 5 2 2 2 2 2" xfId="15734" xr:uid="{00000000-0005-0000-0000-000091170000}"/>
    <cellStyle name="Normal 6 2 3 5 2 2 2 2 2 2" xfId="31710" xr:uid="{00000000-0005-0000-0000-000092170000}"/>
    <cellStyle name="Normal 6 2 3 5 2 2 2 2 3" xfId="23722" xr:uid="{00000000-0005-0000-0000-000093170000}"/>
    <cellStyle name="Normal 6 2 3 5 2 2 2 3" xfId="11780" xr:uid="{00000000-0005-0000-0000-000094170000}"/>
    <cellStyle name="Normal 6 2 3 5 2 2 2 3 2" xfId="27756" xr:uid="{00000000-0005-0000-0000-000095170000}"/>
    <cellStyle name="Normal 6 2 3 5 2 2 2 4" xfId="19768" xr:uid="{00000000-0005-0000-0000-000096170000}"/>
    <cellStyle name="Normal 6 2 3 5 2 2 3" xfId="5769" xr:uid="{00000000-0005-0000-0000-000097170000}"/>
    <cellStyle name="Normal 6 2 3 5 2 2 3 2" xfId="13757" xr:uid="{00000000-0005-0000-0000-000098170000}"/>
    <cellStyle name="Normal 6 2 3 5 2 2 3 2 2" xfId="29733" xr:uid="{00000000-0005-0000-0000-000099170000}"/>
    <cellStyle name="Normal 6 2 3 5 2 2 3 3" xfId="21745" xr:uid="{00000000-0005-0000-0000-00009A170000}"/>
    <cellStyle name="Normal 6 2 3 5 2 2 4" xfId="9803" xr:uid="{00000000-0005-0000-0000-00009B170000}"/>
    <cellStyle name="Normal 6 2 3 5 2 2 4 2" xfId="25779" xr:uid="{00000000-0005-0000-0000-00009C170000}"/>
    <cellStyle name="Normal 6 2 3 5 2 2 5" xfId="17791" xr:uid="{00000000-0005-0000-0000-00009D170000}"/>
    <cellStyle name="Normal 6 2 3 5 2 3" xfId="2803" xr:uid="{00000000-0005-0000-0000-00009E170000}"/>
    <cellStyle name="Normal 6 2 3 5 2 3 2" xfId="6757" xr:uid="{00000000-0005-0000-0000-00009F170000}"/>
    <cellStyle name="Normal 6 2 3 5 2 3 2 2" xfId="14745" xr:uid="{00000000-0005-0000-0000-0000A0170000}"/>
    <cellStyle name="Normal 6 2 3 5 2 3 2 2 2" xfId="30721" xr:uid="{00000000-0005-0000-0000-0000A1170000}"/>
    <cellStyle name="Normal 6 2 3 5 2 3 2 3" xfId="22733" xr:uid="{00000000-0005-0000-0000-0000A2170000}"/>
    <cellStyle name="Normal 6 2 3 5 2 3 3" xfId="10791" xr:uid="{00000000-0005-0000-0000-0000A3170000}"/>
    <cellStyle name="Normal 6 2 3 5 2 3 3 2" xfId="26767" xr:uid="{00000000-0005-0000-0000-0000A4170000}"/>
    <cellStyle name="Normal 6 2 3 5 2 3 4" xfId="18779" xr:uid="{00000000-0005-0000-0000-0000A5170000}"/>
    <cellStyle name="Normal 6 2 3 5 2 4" xfId="4780" xr:uid="{00000000-0005-0000-0000-0000A6170000}"/>
    <cellStyle name="Normal 6 2 3 5 2 4 2" xfId="12768" xr:uid="{00000000-0005-0000-0000-0000A7170000}"/>
    <cellStyle name="Normal 6 2 3 5 2 4 2 2" xfId="28744" xr:uid="{00000000-0005-0000-0000-0000A8170000}"/>
    <cellStyle name="Normal 6 2 3 5 2 4 3" xfId="20756" xr:uid="{00000000-0005-0000-0000-0000A9170000}"/>
    <cellStyle name="Normal 6 2 3 5 2 5" xfId="8814" xr:uid="{00000000-0005-0000-0000-0000AA170000}"/>
    <cellStyle name="Normal 6 2 3 5 2 5 2" xfId="24790" xr:uid="{00000000-0005-0000-0000-0000AB170000}"/>
    <cellStyle name="Normal 6 2 3 5 2 6" xfId="16802" xr:uid="{00000000-0005-0000-0000-0000AC170000}"/>
    <cellStyle name="Normal 6 2 3 5 3" xfId="1067" xr:uid="{00000000-0005-0000-0000-0000AD170000}"/>
    <cellStyle name="Normal 6 2 3 5 3 2" xfId="2057" xr:uid="{00000000-0005-0000-0000-0000AE170000}"/>
    <cellStyle name="Normal 6 2 3 5 3 2 2" xfId="4034" xr:uid="{00000000-0005-0000-0000-0000AF170000}"/>
    <cellStyle name="Normal 6 2 3 5 3 2 2 2" xfId="7988" xr:uid="{00000000-0005-0000-0000-0000B0170000}"/>
    <cellStyle name="Normal 6 2 3 5 3 2 2 2 2" xfId="15976" xr:uid="{00000000-0005-0000-0000-0000B1170000}"/>
    <cellStyle name="Normal 6 2 3 5 3 2 2 2 2 2" xfId="31952" xr:uid="{00000000-0005-0000-0000-0000B2170000}"/>
    <cellStyle name="Normal 6 2 3 5 3 2 2 2 3" xfId="23964" xr:uid="{00000000-0005-0000-0000-0000B3170000}"/>
    <cellStyle name="Normal 6 2 3 5 3 2 2 3" xfId="12022" xr:uid="{00000000-0005-0000-0000-0000B4170000}"/>
    <cellStyle name="Normal 6 2 3 5 3 2 2 3 2" xfId="27998" xr:uid="{00000000-0005-0000-0000-0000B5170000}"/>
    <cellStyle name="Normal 6 2 3 5 3 2 2 4" xfId="20010" xr:uid="{00000000-0005-0000-0000-0000B6170000}"/>
    <cellStyle name="Normal 6 2 3 5 3 2 3" xfId="6011" xr:uid="{00000000-0005-0000-0000-0000B7170000}"/>
    <cellStyle name="Normal 6 2 3 5 3 2 3 2" xfId="13999" xr:uid="{00000000-0005-0000-0000-0000B8170000}"/>
    <cellStyle name="Normal 6 2 3 5 3 2 3 2 2" xfId="29975" xr:uid="{00000000-0005-0000-0000-0000B9170000}"/>
    <cellStyle name="Normal 6 2 3 5 3 2 3 3" xfId="21987" xr:uid="{00000000-0005-0000-0000-0000BA170000}"/>
    <cellStyle name="Normal 6 2 3 5 3 2 4" xfId="10045" xr:uid="{00000000-0005-0000-0000-0000BB170000}"/>
    <cellStyle name="Normal 6 2 3 5 3 2 4 2" xfId="26021" xr:uid="{00000000-0005-0000-0000-0000BC170000}"/>
    <cellStyle name="Normal 6 2 3 5 3 2 5" xfId="18033" xr:uid="{00000000-0005-0000-0000-0000BD170000}"/>
    <cellStyle name="Normal 6 2 3 5 3 3" xfId="3045" xr:uid="{00000000-0005-0000-0000-0000BE170000}"/>
    <cellStyle name="Normal 6 2 3 5 3 3 2" xfId="6999" xr:uid="{00000000-0005-0000-0000-0000BF170000}"/>
    <cellStyle name="Normal 6 2 3 5 3 3 2 2" xfId="14987" xr:uid="{00000000-0005-0000-0000-0000C0170000}"/>
    <cellStyle name="Normal 6 2 3 5 3 3 2 2 2" xfId="30963" xr:uid="{00000000-0005-0000-0000-0000C1170000}"/>
    <cellStyle name="Normal 6 2 3 5 3 3 2 3" xfId="22975" xr:uid="{00000000-0005-0000-0000-0000C2170000}"/>
    <cellStyle name="Normal 6 2 3 5 3 3 3" xfId="11033" xr:uid="{00000000-0005-0000-0000-0000C3170000}"/>
    <cellStyle name="Normal 6 2 3 5 3 3 3 2" xfId="27009" xr:uid="{00000000-0005-0000-0000-0000C4170000}"/>
    <cellStyle name="Normal 6 2 3 5 3 3 4" xfId="19021" xr:uid="{00000000-0005-0000-0000-0000C5170000}"/>
    <cellStyle name="Normal 6 2 3 5 3 4" xfId="5022" xr:uid="{00000000-0005-0000-0000-0000C6170000}"/>
    <cellStyle name="Normal 6 2 3 5 3 4 2" xfId="13010" xr:uid="{00000000-0005-0000-0000-0000C7170000}"/>
    <cellStyle name="Normal 6 2 3 5 3 4 2 2" xfId="28986" xr:uid="{00000000-0005-0000-0000-0000C8170000}"/>
    <cellStyle name="Normal 6 2 3 5 3 4 3" xfId="20998" xr:uid="{00000000-0005-0000-0000-0000C9170000}"/>
    <cellStyle name="Normal 6 2 3 5 3 5" xfId="9056" xr:uid="{00000000-0005-0000-0000-0000CA170000}"/>
    <cellStyle name="Normal 6 2 3 5 3 5 2" xfId="25032" xr:uid="{00000000-0005-0000-0000-0000CB170000}"/>
    <cellStyle name="Normal 6 2 3 5 3 6" xfId="17044" xr:uid="{00000000-0005-0000-0000-0000CC170000}"/>
    <cellStyle name="Normal 6 2 3 5 4" xfId="1309" xr:uid="{00000000-0005-0000-0000-0000CD170000}"/>
    <cellStyle name="Normal 6 2 3 5 4 2" xfId="2299" xr:uid="{00000000-0005-0000-0000-0000CE170000}"/>
    <cellStyle name="Normal 6 2 3 5 4 2 2" xfId="4276" xr:uid="{00000000-0005-0000-0000-0000CF170000}"/>
    <cellStyle name="Normal 6 2 3 5 4 2 2 2" xfId="8230" xr:uid="{00000000-0005-0000-0000-0000D0170000}"/>
    <cellStyle name="Normal 6 2 3 5 4 2 2 2 2" xfId="16218" xr:uid="{00000000-0005-0000-0000-0000D1170000}"/>
    <cellStyle name="Normal 6 2 3 5 4 2 2 2 2 2" xfId="32194" xr:uid="{00000000-0005-0000-0000-0000D2170000}"/>
    <cellStyle name="Normal 6 2 3 5 4 2 2 2 3" xfId="24206" xr:uid="{00000000-0005-0000-0000-0000D3170000}"/>
    <cellStyle name="Normal 6 2 3 5 4 2 2 3" xfId="12264" xr:uid="{00000000-0005-0000-0000-0000D4170000}"/>
    <cellStyle name="Normal 6 2 3 5 4 2 2 3 2" xfId="28240" xr:uid="{00000000-0005-0000-0000-0000D5170000}"/>
    <cellStyle name="Normal 6 2 3 5 4 2 2 4" xfId="20252" xr:uid="{00000000-0005-0000-0000-0000D6170000}"/>
    <cellStyle name="Normal 6 2 3 5 4 2 3" xfId="6253" xr:uid="{00000000-0005-0000-0000-0000D7170000}"/>
    <cellStyle name="Normal 6 2 3 5 4 2 3 2" xfId="14241" xr:uid="{00000000-0005-0000-0000-0000D8170000}"/>
    <cellStyle name="Normal 6 2 3 5 4 2 3 2 2" xfId="30217" xr:uid="{00000000-0005-0000-0000-0000D9170000}"/>
    <cellStyle name="Normal 6 2 3 5 4 2 3 3" xfId="22229" xr:uid="{00000000-0005-0000-0000-0000DA170000}"/>
    <cellStyle name="Normal 6 2 3 5 4 2 4" xfId="10287" xr:uid="{00000000-0005-0000-0000-0000DB170000}"/>
    <cellStyle name="Normal 6 2 3 5 4 2 4 2" xfId="26263" xr:uid="{00000000-0005-0000-0000-0000DC170000}"/>
    <cellStyle name="Normal 6 2 3 5 4 2 5" xfId="18275" xr:uid="{00000000-0005-0000-0000-0000DD170000}"/>
    <cellStyle name="Normal 6 2 3 5 4 3" xfId="3287" xr:uid="{00000000-0005-0000-0000-0000DE170000}"/>
    <cellStyle name="Normal 6 2 3 5 4 3 2" xfId="7241" xr:uid="{00000000-0005-0000-0000-0000DF170000}"/>
    <cellStyle name="Normal 6 2 3 5 4 3 2 2" xfId="15229" xr:uid="{00000000-0005-0000-0000-0000E0170000}"/>
    <cellStyle name="Normal 6 2 3 5 4 3 2 2 2" xfId="31205" xr:uid="{00000000-0005-0000-0000-0000E1170000}"/>
    <cellStyle name="Normal 6 2 3 5 4 3 2 3" xfId="23217" xr:uid="{00000000-0005-0000-0000-0000E2170000}"/>
    <cellStyle name="Normal 6 2 3 5 4 3 3" xfId="11275" xr:uid="{00000000-0005-0000-0000-0000E3170000}"/>
    <cellStyle name="Normal 6 2 3 5 4 3 3 2" xfId="27251" xr:uid="{00000000-0005-0000-0000-0000E4170000}"/>
    <cellStyle name="Normal 6 2 3 5 4 3 4" xfId="19263" xr:uid="{00000000-0005-0000-0000-0000E5170000}"/>
    <cellStyle name="Normal 6 2 3 5 4 4" xfId="5264" xr:uid="{00000000-0005-0000-0000-0000E6170000}"/>
    <cellStyle name="Normal 6 2 3 5 4 4 2" xfId="13252" xr:uid="{00000000-0005-0000-0000-0000E7170000}"/>
    <cellStyle name="Normal 6 2 3 5 4 4 2 2" xfId="29228" xr:uid="{00000000-0005-0000-0000-0000E8170000}"/>
    <cellStyle name="Normal 6 2 3 5 4 4 3" xfId="21240" xr:uid="{00000000-0005-0000-0000-0000E9170000}"/>
    <cellStyle name="Normal 6 2 3 5 4 5" xfId="9298" xr:uid="{00000000-0005-0000-0000-0000EA170000}"/>
    <cellStyle name="Normal 6 2 3 5 4 5 2" xfId="25274" xr:uid="{00000000-0005-0000-0000-0000EB170000}"/>
    <cellStyle name="Normal 6 2 3 5 4 6" xfId="17286" xr:uid="{00000000-0005-0000-0000-0000EC170000}"/>
    <cellStyle name="Normal 6 2 3 5 5" xfId="1563" xr:uid="{00000000-0005-0000-0000-0000ED170000}"/>
    <cellStyle name="Normal 6 2 3 5 5 2" xfId="3540" xr:uid="{00000000-0005-0000-0000-0000EE170000}"/>
    <cellStyle name="Normal 6 2 3 5 5 2 2" xfId="7494" xr:uid="{00000000-0005-0000-0000-0000EF170000}"/>
    <cellStyle name="Normal 6 2 3 5 5 2 2 2" xfId="15482" xr:uid="{00000000-0005-0000-0000-0000F0170000}"/>
    <cellStyle name="Normal 6 2 3 5 5 2 2 2 2" xfId="31458" xr:uid="{00000000-0005-0000-0000-0000F1170000}"/>
    <cellStyle name="Normal 6 2 3 5 5 2 2 3" xfId="23470" xr:uid="{00000000-0005-0000-0000-0000F2170000}"/>
    <cellStyle name="Normal 6 2 3 5 5 2 3" xfId="11528" xr:uid="{00000000-0005-0000-0000-0000F3170000}"/>
    <cellStyle name="Normal 6 2 3 5 5 2 3 2" xfId="27504" xr:uid="{00000000-0005-0000-0000-0000F4170000}"/>
    <cellStyle name="Normal 6 2 3 5 5 2 4" xfId="19516" xr:uid="{00000000-0005-0000-0000-0000F5170000}"/>
    <cellStyle name="Normal 6 2 3 5 5 3" xfId="5517" xr:uid="{00000000-0005-0000-0000-0000F6170000}"/>
    <cellStyle name="Normal 6 2 3 5 5 3 2" xfId="13505" xr:uid="{00000000-0005-0000-0000-0000F7170000}"/>
    <cellStyle name="Normal 6 2 3 5 5 3 2 2" xfId="29481" xr:uid="{00000000-0005-0000-0000-0000F8170000}"/>
    <cellStyle name="Normal 6 2 3 5 5 3 3" xfId="21493" xr:uid="{00000000-0005-0000-0000-0000F9170000}"/>
    <cellStyle name="Normal 6 2 3 5 5 4" xfId="9551" xr:uid="{00000000-0005-0000-0000-0000FA170000}"/>
    <cellStyle name="Normal 6 2 3 5 5 4 2" xfId="25527" xr:uid="{00000000-0005-0000-0000-0000FB170000}"/>
    <cellStyle name="Normal 6 2 3 5 5 5" xfId="17539" xr:uid="{00000000-0005-0000-0000-0000FC170000}"/>
    <cellStyle name="Normal 6 2 3 5 6" xfId="2551" xr:uid="{00000000-0005-0000-0000-0000FD170000}"/>
    <cellStyle name="Normal 6 2 3 5 6 2" xfId="6505" xr:uid="{00000000-0005-0000-0000-0000FE170000}"/>
    <cellStyle name="Normal 6 2 3 5 6 2 2" xfId="14493" xr:uid="{00000000-0005-0000-0000-0000FF170000}"/>
    <cellStyle name="Normal 6 2 3 5 6 2 2 2" xfId="30469" xr:uid="{00000000-0005-0000-0000-000000180000}"/>
    <cellStyle name="Normal 6 2 3 5 6 2 3" xfId="22481" xr:uid="{00000000-0005-0000-0000-000001180000}"/>
    <cellStyle name="Normal 6 2 3 5 6 3" xfId="10539" xr:uid="{00000000-0005-0000-0000-000002180000}"/>
    <cellStyle name="Normal 6 2 3 5 6 3 2" xfId="26515" xr:uid="{00000000-0005-0000-0000-000003180000}"/>
    <cellStyle name="Normal 6 2 3 5 6 4" xfId="18527" xr:uid="{00000000-0005-0000-0000-000004180000}"/>
    <cellStyle name="Normal 6 2 3 5 7" xfId="4528" xr:uid="{00000000-0005-0000-0000-000005180000}"/>
    <cellStyle name="Normal 6 2 3 5 7 2" xfId="12516" xr:uid="{00000000-0005-0000-0000-000006180000}"/>
    <cellStyle name="Normal 6 2 3 5 7 2 2" xfId="28492" xr:uid="{00000000-0005-0000-0000-000007180000}"/>
    <cellStyle name="Normal 6 2 3 5 7 3" xfId="20504" xr:uid="{00000000-0005-0000-0000-000008180000}"/>
    <cellStyle name="Normal 6 2 3 5 8" xfId="8562" xr:uid="{00000000-0005-0000-0000-000009180000}"/>
    <cellStyle name="Normal 6 2 3 5 8 2" xfId="24538" xr:uid="{00000000-0005-0000-0000-00000A180000}"/>
    <cellStyle name="Normal 6 2 3 5 9" xfId="16550" xr:uid="{00000000-0005-0000-0000-00000B180000}"/>
    <cellStyle name="Normal 6 2 3 6" xfId="699" xr:uid="{00000000-0005-0000-0000-00000C180000}"/>
    <cellStyle name="Normal 6 2 3 6 2" xfId="1689" xr:uid="{00000000-0005-0000-0000-00000D180000}"/>
    <cellStyle name="Normal 6 2 3 6 2 2" xfId="3666" xr:uid="{00000000-0005-0000-0000-00000E180000}"/>
    <cellStyle name="Normal 6 2 3 6 2 2 2" xfId="7620" xr:uid="{00000000-0005-0000-0000-00000F180000}"/>
    <cellStyle name="Normal 6 2 3 6 2 2 2 2" xfId="15608" xr:uid="{00000000-0005-0000-0000-000010180000}"/>
    <cellStyle name="Normal 6 2 3 6 2 2 2 2 2" xfId="31584" xr:uid="{00000000-0005-0000-0000-000011180000}"/>
    <cellStyle name="Normal 6 2 3 6 2 2 2 3" xfId="23596" xr:uid="{00000000-0005-0000-0000-000012180000}"/>
    <cellStyle name="Normal 6 2 3 6 2 2 3" xfId="11654" xr:uid="{00000000-0005-0000-0000-000013180000}"/>
    <cellStyle name="Normal 6 2 3 6 2 2 3 2" xfId="27630" xr:uid="{00000000-0005-0000-0000-000014180000}"/>
    <cellStyle name="Normal 6 2 3 6 2 2 4" xfId="19642" xr:uid="{00000000-0005-0000-0000-000015180000}"/>
    <cellStyle name="Normal 6 2 3 6 2 3" xfId="5643" xr:uid="{00000000-0005-0000-0000-000016180000}"/>
    <cellStyle name="Normal 6 2 3 6 2 3 2" xfId="13631" xr:uid="{00000000-0005-0000-0000-000017180000}"/>
    <cellStyle name="Normal 6 2 3 6 2 3 2 2" xfId="29607" xr:uid="{00000000-0005-0000-0000-000018180000}"/>
    <cellStyle name="Normal 6 2 3 6 2 3 3" xfId="21619" xr:uid="{00000000-0005-0000-0000-000019180000}"/>
    <cellStyle name="Normal 6 2 3 6 2 4" xfId="9677" xr:uid="{00000000-0005-0000-0000-00001A180000}"/>
    <cellStyle name="Normal 6 2 3 6 2 4 2" xfId="25653" xr:uid="{00000000-0005-0000-0000-00001B180000}"/>
    <cellStyle name="Normal 6 2 3 6 2 5" xfId="17665" xr:uid="{00000000-0005-0000-0000-00001C180000}"/>
    <cellStyle name="Normal 6 2 3 6 3" xfId="2677" xr:uid="{00000000-0005-0000-0000-00001D180000}"/>
    <cellStyle name="Normal 6 2 3 6 3 2" xfId="6631" xr:uid="{00000000-0005-0000-0000-00001E180000}"/>
    <cellStyle name="Normal 6 2 3 6 3 2 2" xfId="14619" xr:uid="{00000000-0005-0000-0000-00001F180000}"/>
    <cellStyle name="Normal 6 2 3 6 3 2 2 2" xfId="30595" xr:uid="{00000000-0005-0000-0000-000020180000}"/>
    <cellStyle name="Normal 6 2 3 6 3 2 3" xfId="22607" xr:uid="{00000000-0005-0000-0000-000021180000}"/>
    <cellStyle name="Normal 6 2 3 6 3 3" xfId="10665" xr:uid="{00000000-0005-0000-0000-000022180000}"/>
    <cellStyle name="Normal 6 2 3 6 3 3 2" xfId="26641" xr:uid="{00000000-0005-0000-0000-000023180000}"/>
    <cellStyle name="Normal 6 2 3 6 3 4" xfId="18653" xr:uid="{00000000-0005-0000-0000-000024180000}"/>
    <cellStyle name="Normal 6 2 3 6 4" xfId="4654" xr:uid="{00000000-0005-0000-0000-000025180000}"/>
    <cellStyle name="Normal 6 2 3 6 4 2" xfId="12642" xr:uid="{00000000-0005-0000-0000-000026180000}"/>
    <cellStyle name="Normal 6 2 3 6 4 2 2" xfId="28618" xr:uid="{00000000-0005-0000-0000-000027180000}"/>
    <cellStyle name="Normal 6 2 3 6 4 3" xfId="20630" xr:uid="{00000000-0005-0000-0000-000028180000}"/>
    <cellStyle name="Normal 6 2 3 6 5" xfId="8688" xr:uid="{00000000-0005-0000-0000-000029180000}"/>
    <cellStyle name="Normal 6 2 3 6 5 2" xfId="24664" xr:uid="{00000000-0005-0000-0000-00002A180000}"/>
    <cellStyle name="Normal 6 2 3 6 6" xfId="16676" xr:uid="{00000000-0005-0000-0000-00002B180000}"/>
    <cellStyle name="Normal 6 2 3 7" xfId="946" xr:uid="{00000000-0005-0000-0000-00002C180000}"/>
    <cellStyle name="Normal 6 2 3 7 2" xfId="1936" xr:uid="{00000000-0005-0000-0000-00002D180000}"/>
    <cellStyle name="Normal 6 2 3 7 2 2" xfId="3913" xr:uid="{00000000-0005-0000-0000-00002E180000}"/>
    <cellStyle name="Normal 6 2 3 7 2 2 2" xfId="7867" xr:uid="{00000000-0005-0000-0000-00002F180000}"/>
    <cellStyle name="Normal 6 2 3 7 2 2 2 2" xfId="15855" xr:uid="{00000000-0005-0000-0000-000030180000}"/>
    <cellStyle name="Normal 6 2 3 7 2 2 2 2 2" xfId="31831" xr:uid="{00000000-0005-0000-0000-000031180000}"/>
    <cellStyle name="Normal 6 2 3 7 2 2 2 3" xfId="23843" xr:uid="{00000000-0005-0000-0000-000032180000}"/>
    <cellStyle name="Normal 6 2 3 7 2 2 3" xfId="11901" xr:uid="{00000000-0005-0000-0000-000033180000}"/>
    <cellStyle name="Normal 6 2 3 7 2 2 3 2" xfId="27877" xr:uid="{00000000-0005-0000-0000-000034180000}"/>
    <cellStyle name="Normal 6 2 3 7 2 2 4" xfId="19889" xr:uid="{00000000-0005-0000-0000-000035180000}"/>
    <cellStyle name="Normal 6 2 3 7 2 3" xfId="5890" xr:uid="{00000000-0005-0000-0000-000036180000}"/>
    <cellStyle name="Normal 6 2 3 7 2 3 2" xfId="13878" xr:uid="{00000000-0005-0000-0000-000037180000}"/>
    <cellStyle name="Normal 6 2 3 7 2 3 2 2" xfId="29854" xr:uid="{00000000-0005-0000-0000-000038180000}"/>
    <cellStyle name="Normal 6 2 3 7 2 3 3" xfId="21866" xr:uid="{00000000-0005-0000-0000-000039180000}"/>
    <cellStyle name="Normal 6 2 3 7 2 4" xfId="9924" xr:uid="{00000000-0005-0000-0000-00003A180000}"/>
    <cellStyle name="Normal 6 2 3 7 2 4 2" xfId="25900" xr:uid="{00000000-0005-0000-0000-00003B180000}"/>
    <cellStyle name="Normal 6 2 3 7 2 5" xfId="17912" xr:uid="{00000000-0005-0000-0000-00003C180000}"/>
    <cellStyle name="Normal 6 2 3 7 3" xfId="2924" xr:uid="{00000000-0005-0000-0000-00003D180000}"/>
    <cellStyle name="Normal 6 2 3 7 3 2" xfId="6878" xr:uid="{00000000-0005-0000-0000-00003E180000}"/>
    <cellStyle name="Normal 6 2 3 7 3 2 2" xfId="14866" xr:uid="{00000000-0005-0000-0000-00003F180000}"/>
    <cellStyle name="Normal 6 2 3 7 3 2 2 2" xfId="30842" xr:uid="{00000000-0005-0000-0000-000040180000}"/>
    <cellStyle name="Normal 6 2 3 7 3 2 3" xfId="22854" xr:uid="{00000000-0005-0000-0000-000041180000}"/>
    <cellStyle name="Normal 6 2 3 7 3 3" xfId="10912" xr:uid="{00000000-0005-0000-0000-000042180000}"/>
    <cellStyle name="Normal 6 2 3 7 3 3 2" xfId="26888" xr:uid="{00000000-0005-0000-0000-000043180000}"/>
    <cellStyle name="Normal 6 2 3 7 3 4" xfId="18900" xr:uid="{00000000-0005-0000-0000-000044180000}"/>
    <cellStyle name="Normal 6 2 3 7 4" xfId="4901" xr:uid="{00000000-0005-0000-0000-000045180000}"/>
    <cellStyle name="Normal 6 2 3 7 4 2" xfId="12889" xr:uid="{00000000-0005-0000-0000-000046180000}"/>
    <cellStyle name="Normal 6 2 3 7 4 2 2" xfId="28865" xr:uid="{00000000-0005-0000-0000-000047180000}"/>
    <cellStyle name="Normal 6 2 3 7 4 3" xfId="20877" xr:uid="{00000000-0005-0000-0000-000048180000}"/>
    <cellStyle name="Normal 6 2 3 7 5" xfId="8935" xr:uid="{00000000-0005-0000-0000-000049180000}"/>
    <cellStyle name="Normal 6 2 3 7 5 2" xfId="24911" xr:uid="{00000000-0005-0000-0000-00004A180000}"/>
    <cellStyle name="Normal 6 2 3 7 6" xfId="16923" xr:uid="{00000000-0005-0000-0000-00004B180000}"/>
    <cellStyle name="Normal 6 2 3 8" xfId="1188" xr:uid="{00000000-0005-0000-0000-00004C180000}"/>
    <cellStyle name="Normal 6 2 3 8 2" xfId="2178" xr:uid="{00000000-0005-0000-0000-00004D180000}"/>
    <cellStyle name="Normal 6 2 3 8 2 2" xfId="4155" xr:uid="{00000000-0005-0000-0000-00004E180000}"/>
    <cellStyle name="Normal 6 2 3 8 2 2 2" xfId="8109" xr:uid="{00000000-0005-0000-0000-00004F180000}"/>
    <cellStyle name="Normal 6 2 3 8 2 2 2 2" xfId="16097" xr:uid="{00000000-0005-0000-0000-000050180000}"/>
    <cellStyle name="Normal 6 2 3 8 2 2 2 2 2" xfId="32073" xr:uid="{00000000-0005-0000-0000-000051180000}"/>
    <cellStyle name="Normal 6 2 3 8 2 2 2 3" xfId="24085" xr:uid="{00000000-0005-0000-0000-000052180000}"/>
    <cellStyle name="Normal 6 2 3 8 2 2 3" xfId="12143" xr:uid="{00000000-0005-0000-0000-000053180000}"/>
    <cellStyle name="Normal 6 2 3 8 2 2 3 2" xfId="28119" xr:uid="{00000000-0005-0000-0000-000054180000}"/>
    <cellStyle name="Normal 6 2 3 8 2 2 4" xfId="20131" xr:uid="{00000000-0005-0000-0000-000055180000}"/>
    <cellStyle name="Normal 6 2 3 8 2 3" xfId="6132" xr:uid="{00000000-0005-0000-0000-000056180000}"/>
    <cellStyle name="Normal 6 2 3 8 2 3 2" xfId="14120" xr:uid="{00000000-0005-0000-0000-000057180000}"/>
    <cellStyle name="Normal 6 2 3 8 2 3 2 2" xfId="30096" xr:uid="{00000000-0005-0000-0000-000058180000}"/>
    <cellStyle name="Normal 6 2 3 8 2 3 3" xfId="22108" xr:uid="{00000000-0005-0000-0000-000059180000}"/>
    <cellStyle name="Normal 6 2 3 8 2 4" xfId="10166" xr:uid="{00000000-0005-0000-0000-00005A180000}"/>
    <cellStyle name="Normal 6 2 3 8 2 4 2" xfId="26142" xr:uid="{00000000-0005-0000-0000-00005B180000}"/>
    <cellStyle name="Normal 6 2 3 8 2 5" xfId="18154" xr:uid="{00000000-0005-0000-0000-00005C180000}"/>
    <cellStyle name="Normal 6 2 3 8 3" xfId="3166" xr:uid="{00000000-0005-0000-0000-00005D180000}"/>
    <cellStyle name="Normal 6 2 3 8 3 2" xfId="7120" xr:uid="{00000000-0005-0000-0000-00005E180000}"/>
    <cellStyle name="Normal 6 2 3 8 3 2 2" xfId="15108" xr:uid="{00000000-0005-0000-0000-00005F180000}"/>
    <cellStyle name="Normal 6 2 3 8 3 2 2 2" xfId="31084" xr:uid="{00000000-0005-0000-0000-000060180000}"/>
    <cellStyle name="Normal 6 2 3 8 3 2 3" xfId="23096" xr:uid="{00000000-0005-0000-0000-000061180000}"/>
    <cellStyle name="Normal 6 2 3 8 3 3" xfId="11154" xr:uid="{00000000-0005-0000-0000-000062180000}"/>
    <cellStyle name="Normal 6 2 3 8 3 3 2" xfId="27130" xr:uid="{00000000-0005-0000-0000-000063180000}"/>
    <cellStyle name="Normal 6 2 3 8 3 4" xfId="19142" xr:uid="{00000000-0005-0000-0000-000064180000}"/>
    <cellStyle name="Normal 6 2 3 8 4" xfId="5143" xr:uid="{00000000-0005-0000-0000-000065180000}"/>
    <cellStyle name="Normal 6 2 3 8 4 2" xfId="13131" xr:uid="{00000000-0005-0000-0000-000066180000}"/>
    <cellStyle name="Normal 6 2 3 8 4 2 2" xfId="29107" xr:uid="{00000000-0005-0000-0000-000067180000}"/>
    <cellStyle name="Normal 6 2 3 8 4 3" xfId="21119" xr:uid="{00000000-0005-0000-0000-000068180000}"/>
    <cellStyle name="Normal 6 2 3 8 5" xfId="9177" xr:uid="{00000000-0005-0000-0000-000069180000}"/>
    <cellStyle name="Normal 6 2 3 8 5 2" xfId="25153" xr:uid="{00000000-0005-0000-0000-00006A180000}"/>
    <cellStyle name="Normal 6 2 3 8 6" xfId="17165" xr:uid="{00000000-0005-0000-0000-00006B180000}"/>
    <cellStyle name="Normal 6 2 3 9" xfId="1437" xr:uid="{00000000-0005-0000-0000-00006C180000}"/>
    <cellStyle name="Normal 6 2 3 9 2" xfId="3414" xr:uid="{00000000-0005-0000-0000-00006D180000}"/>
    <cellStyle name="Normal 6 2 3 9 2 2" xfId="7368" xr:uid="{00000000-0005-0000-0000-00006E180000}"/>
    <cellStyle name="Normal 6 2 3 9 2 2 2" xfId="15356" xr:uid="{00000000-0005-0000-0000-00006F180000}"/>
    <cellStyle name="Normal 6 2 3 9 2 2 2 2" xfId="31332" xr:uid="{00000000-0005-0000-0000-000070180000}"/>
    <cellStyle name="Normal 6 2 3 9 2 2 3" xfId="23344" xr:uid="{00000000-0005-0000-0000-000071180000}"/>
    <cellStyle name="Normal 6 2 3 9 2 3" xfId="11402" xr:uid="{00000000-0005-0000-0000-000072180000}"/>
    <cellStyle name="Normal 6 2 3 9 2 3 2" xfId="27378" xr:uid="{00000000-0005-0000-0000-000073180000}"/>
    <cellStyle name="Normal 6 2 3 9 2 4" xfId="19390" xr:uid="{00000000-0005-0000-0000-000074180000}"/>
    <cellStyle name="Normal 6 2 3 9 3" xfId="5391" xr:uid="{00000000-0005-0000-0000-000075180000}"/>
    <cellStyle name="Normal 6 2 3 9 3 2" xfId="13379" xr:uid="{00000000-0005-0000-0000-000076180000}"/>
    <cellStyle name="Normal 6 2 3 9 3 2 2" xfId="29355" xr:uid="{00000000-0005-0000-0000-000077180000}"/>
    <cellStyle name="Normal 6 2 3 9 3 3" xfId="21367" xr:uid="{00000000-0005-0000-0000-000078180000}"/>
    <cellStyle name="Normal 6 2 3 9 4" xfId="9425" xr:uid="{00000000-0005-0000-0000-000079180000}"/>
    <cellStyle name="Normal 6 2 3 9 4 2" xfId="25401" xr:uid="{00000000-0005-0000-0000-00007A180000}"/>
    <cellStyle name="Normal 6 2 3 9 5" xfId="17413" xr:uid="{00000000-0005-0000-0000-00007B180000}"/>
    <cellStyle name="Normal 6 2 4" xfId="455" xr:uid="{00000000-0005-0000-0000-00007C180000}"/>
    <cellStyle name="Normal 6 2 4 10" xfId="4412" xr:uid="{00000000-0005-0000-0000-00007D180000}"/>
    <cellStyle name="Normal 6 2 4 10 2" xfId="12400" xr:uid="{00000000-0005-0000-0000-00007E180000}"/>
    <cellStyle name="Normal 6 2 4 10 2 2" xfId="28376" xr:uid="{00000000-0005-0000-0000-00007F180000}"/>
    <cellStyle name="Normal 6 2 4 10 3" xfId="20388" xr:uid="{00000000-0005-0000-0000-000080180000}"/>
    <cellStyle name="Normal 6 2 4 11" xfId="8446" xr:uid="{00000000-0005-0000-0000-000081180000}"/>
    <cellStyle name="Normal 6 2 4 11 2" xfId="24422" xr:uid="{00000000-0005-0000-0000-000082180000}"/>
    <cellStyle name="Normal 6 2 4 12" xfId="16434" xr:uid="{00000000-0005-0000-0000-000083180000}"/>
    <cellStyle name="Normal 6 2 4 2" xfId="495" xr:uid="{00000000-0005-0000-0000-000084180000}"/>
    <cellStyle name="Normal 6 2 4 2 10" xfId="16474" xr:uid="{00000000-0005-0000-0000-000085180000}"/>
    <cellStyle name="Normal 6 2 4 2 2" xfId="623" xr:uid="{00000000-0005-0000-0000-000086180000}"/>
    <cellStyle name="Normal 6 2 4 2 2 2" xfId="875" xr:uid="{00000000-0005-0000-0000-000087180000}"/>
    <cellStyle name="Normal 6 2 4 2 2 2 2" xfId="1865" xr:uid="{00000000-0005-0000-0000-000088180000}"/>
    <cellStyle name="Normal 6 2 4 2 2 2 2 2" xfId="3842" xr:uid="{00000000-0005-0000-0000-000089180000}"/>
    <cellStyle name="Normal 6 2 4 2 2 2 2 2 2" xfId="7796" xr:uid="{00000000-0005-0000-0000-00008A180000}"/>
    <cellStyle name="Normal 6 2 4 2 2 2 2 2 2 2" xfId="15784" xr:uid="{00000000-0005-0000-0000-00008B180000}"/>
    <cellStyle name="Normal 6 2 4 2 2 2 2 2 2 2 2" xfId="31760" xr:uid="{00000000-0005-0000-0000-00008C180000}"/>
    <cellStyle name="Normal 6 2 4 2 2 2 2 2 2 3" xfId="23772" xr:uid="{00000000-0005-0000-0000-00008D180000}"/>
    <cellStyle name="Normal 6 2 4 2 2 2 2 2 3" xfId="11830" xr:uid="{00000000-0005-0000-0000-00008E180000}"/>
    <cellStyle name="Normal 6 2 4 2 2 2 2 2 3 2" xfId="27806" xr:uid="{00000000-0005-0000-0000-00008F180000}"/>
    <cellStyle name="Normal 6 2 4 2 2 2 2 2 4" xfId="19818" xr:uid="{00000000-0005-0000-0000-000090180000}"/>
    <cellStyle name="Normal 6 2 4 2 2 2 2 3" xfId="5819" xr:uid="{00000000-0005-0000-0000-000091180000}"/>
    <cellStyle name="Normal 6 2 4 2 2 2 2 3 2" xfId="13807" xr:uid="{00000000-0005-0000-0000-000092180000}"/>
    <cellStyle name="Normal 6 2 4 2 2 2 2 3 2 2" xfId="29783" xr:uid="{00000000-0005-0000-0000-000093180000}"/>
    <cellStyle name="Normal 6 2 4 2 2 2 2 3 3" xfId="21795" xr:uid="{00000000-0005-0000-0000-000094180000}"/>
    <cellStyle name="Normal 6 2 4 2 2 2 2 4" xfId="9853" xr:uid="{00000000-0005-0000-0000-000095180000}"/>
    <cellStyle name="Normal 6 2 4 2 2 2 2 4 2" xfId="25829" xr:uid="{00000000-0005-0000-0000-000096180000}"/>
    <cellStyle name="Normal 6 2 4 2 2 2 2 5" xfId="17841" xr:uid="{00000000-0005-0000-0000-000097180000}"/>
    <cellStyle name="Normal 6 2 4 2 2 2 3" xfId="2853" xr:uid="{00000000-0005-0000-0000-000098180000}"/>
    <cellStyle name="Normal 6 2 4 2 2 2 3 2" xfId="6807" xr:uid="{00000000-0005-0000-0000-000099180000}"/>
    <cellStyle name="Normal 6 2 4 2 2 2 3 2 2" xfId="14795" xr:uid="{00000000-0005-0000-0000-00009A180000}"/>
    <cellStyle name="Normal 6 2 4 2 2 2 3 2 2 2" xfId="30771" xr:uid="{00000000-0005-0000-0000-00009B180000}"/>
    <cellStyle name="Normal 6 2 4 2 2 2 3 2 3" xfId="22783" xr:uid="{00000000-0005-0000-0000-00009C180000}"/>
    <cellStyle name="Normal 6 2 4 2 2 2 3 3" xfId="10841" xr:uid="{00000000-0005-0000-0000-00009D180000}"/>
    <cellStyle name="Normal 6 2 4 2 2 2 3 3 2" xfId="26817" xr:uid="{00000000-0005-0000-0000-00009E180000}"/>
    <cellStyle name="Normal 6 2 4 2 2 2 3 4" xfId="18829" xr:uid="{00000000-0005-0000-0000-00009F180000}"/>
    <cellStyle name="Normal 6 2 4 2 2 2 4" xfId="4830" xr:uid="{00000000-0005-0000-0000-0000A0180000}"/>
    <cellStyle name="Normal 6 2 4 2 2 2 4 2" xfId="12818" xr:uid="{00000000-0005-0000-0000-0000A1180000}"/>
    <cellStyle name="Normal 6 2 4 2 2 2 4 2 2" xfId="28794" xr:uid="{00000000-0005-0000-0000-0000A2180000}"/>
    <cellStyle name="Normal 6 2 4 2 2 2 4 3" xfId="20806" xr:uid="{00000000-0005-0000-0000-0000A3180000}"/>
    <cellStyle name="Normal 6 2 4 2 2 2 5" xfId="8864" xr:uid="{00000000-0005-0000-0000-0000A4180000}"/>
    <cellStyle name="Normal 6 2 4 2 2 2 5 2" xfId="24840" xr:uid="{00000000-0005-0000-0000-0000A5180000}"/>
    <cellStyle name="Normal 6 2 4 2 2 2 6" xfId="16852" xr:uid="{00000000-0005-0000-0000-0000A6180000}"/>
    <cellStyle name="Normal 6 2 4 2 2 3" xfId="1117" xr:uid="{00000000-0005-0000-0000-0000A7180000}"/>
    <cellStyle name="Normal 6 2 4 2 2 3 2" xfId="2107" xr:uid="{00000000-0005-0000-0000-0000A8180000}"/>
    <cellStyle name="Normal 6 2 4 2 2 3 2 2" xfId="4084" xr:uid="{00000000-0005-0000-0000-0000A9180000}"/>
    <cellStyle name="Normal 6 2 4 2 2 3 2 2 2" xfId="8038" xr:uid="{00000000-0005-0000-0000-0000AA180000}"/>
    <cellStyle name="Normal 6 2 4 2 2 3 2 2 2 2" xfId="16026" xr:uid="{00000000-0005-0000-0000-0000AB180000}"/>
    <cellStyle name="Normal 6 2 4 2 2 3 2 2 2 2 2" xfId="32002" xr:uid="{00000000-0005-0000-0000-0000AC180000}"/>
    <cellStyle name="Normal 6 2 4 2 2 3 2 2 2 3" xfId="24014" xr:uid="{00000000-0005-0000-0000-0000AD180000}"/>
    <cellStyle name="Normal 6 2 4 2 2 3 2 2 3" xfId="12072" xr:uid="{00000000-0005-0000-0000-0000AE180000}"/>
    <cellStyle name="Normal 6 2 4 2 2 3 2 2 3 2" xfId="28048" xr:uid="{00000000-0005-0000-0000-0000AF180000}"/>
    <cellStyle name="Normal 6 2 4 2 2 3 2 2 4" xfId="20060" xr:uid="{00000000-0005-0000-0000-0000B0180000}"/>
    <cellStyle name="Normal 6 2 4 2 2 3 2 3" xfId="6061" xr:uid="{00000000-0005-0000-0000-0000B1180000}"/>
    <cellStyle name="Normal 6 2 4 2 2 3 2 3 2" xfId="14049" xr:uid="{00000000-0005-0000-0000-0000B2180000}"/>
    <cellStyle name="Normal 6 2 4 2 2 3 2 3 2 2" xfId="30025" xr:uid="{00000000-0005-0000-0000-0000B3180000}"/>
    <cellStyle name="Normal 6 2 4 2 2 3 2 3 3" xfId="22037" xr:uid="{00000000-0005-0000-0000-0000B4180000}"/>
    <cellStyle name="Normal 6 2 4 2 2 3 2 4" xfId="10095" xr:uid="{00000000-0005-0000-0000-0000B5180000}"/>
    <cellStyle name="Normal 6 2 4 2 2 3 2 4 2" xfId="26071" xr:uid="{00000000-0005-0000-0000-0000B6180000}"/>
    <cellStyle name="Normal 6 2 4 2 2 3 2 5" xfId="18083" xr:uid="{00000000-0005-0000-0000-0000B7180000}"/>
    <cellStyle name="Normal 6 2 4 2 2 3 3" xfId="3095" xr:uid="{00000000-0005-0000-0000-0000B8180000}"/>
    <cellStyle name="Normal 6 2 4 2 2 3 3 2" xfId="7049" xr:uid="{00000000-0005-0000-0000-0000B9180000}"/>
    <cellStyle name="Normal 6 2 4 2 2 3 3 2 2" xfId="15037" xr:uid="{00000000-0005-0000-0000-0000BA180000}"/>
    <cellStyle name="Normal 6 2 4 2 2 3 3 2 2 2" xfId="31013" xr:uid="{00000000-0005-0000-0000-0000BB180000}"/>
    <cellStyle name="Normal 6 2 4 2 2 3 3 2 3" xfId="23025" xr:uid="{00000000-0005-0000-0000-0000BC180000}"/>
    <cellStyle name="Normal 6 2 4 2 2 3 3 3" xfId="11083" xr:uid="{00000000-0005-0000-0000-0000BD180000}"/>
    <cellStyle name="Normal 6 2 4 2 2 3 3 3 2" xfId="27059" xr:uid="{00000000-0005-0000-0000-0000BE180000}"/>
    <cellStyle name="Normal 6 2 4 2 2 3 3 4" xfId="19071" xr:uid="{00000000-0005-0000-0000-0000BF180000}"/>
    <cellStyle name="Normal 6 2 4 2 2 3 4" xfId="5072" xr:uid="{00000000-0005-0000-0000-0000C0180000}"/>
    <cellStyle name="Normal 6 2 4 2 2 3 4 2" xfId="13060" xr:uid="{00000000-0005-0000-0000-0000C1180000}"/>
    <cellStyle name="Normal 6 2 4 2 2 3 4 2 2" xfId="29036" xr:uid="{00000000-0005-0000-0000-0000C2180000}"/>
    <cellStyle name="Normal 6 2 4 2 2 3 4 3" xfId="21048" xr:uid="{00000000-0005-0000-0000-0000C3180000}"/>
    <cellStyle name="Normal 6 2 4 2 2 3 5" xfId="9106" xr:uid="{00000000-0005-0000-0000-0000C4180000}"/>
    <cellStyle name="Normal 6 2 4 2 2 3 5 2" xfId="25082" xr:uid="{00000000-0005-0000-0000-0000C5180000}"/>
    <cellStyle name="Normal 6 2 4 2 2 3 6" xfId="17094" xr:uid="{00000000-0005-0000-0000-0000C6180000}"/>
    <cellStyle name="Normal 6 2 4 2 2 4" xfId="1359" xr:uid="{00000000-0005-0000-0000-0000C7180000}"/>
    <cellStyle name="Normal 6 2 4 2 2 4 2" xfId="2349" xr:uid="{00000000-0005-0000-0000-0000C8180000}"/>
    <cellStyle name="Normal 6 2 4 2 2 4 2 2" xfId="4326" xr:uid="{00000000-0005-0000-0000-0000C9180000}"/>
    <cellStyle name="Normal 6 2 4 2 2 4 2 2 2" xfId="8280" xr:uid="{00000000-0005-0000-0000-0000CA180000}"/>
    <cellStyle name="Normal 6 2 4 2 2 4 2 2 2 2" xfId="16268" xr:uid="{00000000-0005-0000-0000-0000CB180000}"/>
    <cellStyle name="Normal 6 2 4 2 2 4 2 2 2 2 2" xfId="32244" xr:uid="{00000000-0005-0000-0000-0000CC180000}"/>
    <cellStyle name="Normal 6 2 4 2 2 4 2 2 2 3" xfId="24256" xr:uid="{00000000-0005-0000-0000-0000CD180000}"/>
    <cellStyle name="Normal 6 2 4 2 2 4 2 2 3" xfId="12314" xr:uid="{00000000-0005-0000-0000-0000CE180000}"/>
    <cellStyle name="Normal 6 2 4 2 2 4 2 2 3 2" xfId="28290" xr:uid="{00000000-0005-0000-0000-0000CF180000}"/>
    <cellStyle name="Normal 6 2 4 2 2 4 2 2 4" xfId="20302" xr:uid="{00000000-0005-0000-0000-0000D0180000}"/>
    <cellStyle name="Normal 6 2 4 2 2 4 2 3" xfId="6303" xr:uid="{00000000-0005-0000-0000-0000D1180000}"/>
    <cellStyle name="Normal 6 2 4 2 2 4 2 3 2" xfId="14291" xr:uid="{00000000-0005-0000-0000-0000D2180000}"/>
    <cellStyle name="Normal 6 2 4 2 2 4 2 3 2 2" xfId="30267" xr:uid="{00000000-0005-0000-0000-0000D3180000}"/>
    <cellStyle name="Normal 6 2 4 2 2 4 2 3 3" xfId="22279" xr:uid="{00000000-0005-0000-0000-0000D4180000}"/>
    <cellStyle name="Normal 6 2 4 2 2 4 2 4" xfId="10337" xr:uid="{00000000-0005-0000-0000-0000D5180000}"/>
    <cellStyle name="Normal 6 2 4 2 2 4 2 4 2" xfId="26313" xr:uid="{00000000-0005-0000-0000-0000D6180000}"/>
    <cellStyle name="Normal 6 2 4 2 2 4 2 5" xfId="18325" xr:uid="{00000000-0005-0000-0000-0000D7180000}"/>
    <cellStyle name="Normal 6 2 4 2 2 4 3" xfId="3337" xr:uid="{00000000-0005-0000-0000-0000D8180000}"/>
    <cellStyle name="Normal 6 2 4 2 2 4 3 2" xfId="7291" xr:uid="{00000000-0005-0000-0000-0000D9180000}"/>
    <cellStyle name="Normal 6 2 4 2 2 4 3 2 2" xfId="15279" xr:uid="{00000000-0005-0000-0000-0000DA180000}"/>
    <cellStyle name="Normal 6 2 4 2 2 4 3 2 2 2" xfId="31255" xr:uid="{00000000-0005-0000-0000-0000DB180000}"/>
    <cellStyle name="Normal 6 2 4 2 2 4 3 2 3" xfId="23267" xr:uid="{00000000-0005-0000-0000-0000DC180000}"/>
    <cellStyle name="Normal 6 2 4 2 2 4 3 3" xfId="11325" xr:uid="{00000000-0005-0000-0000-0000DD180000}"/>
    <cellStyle name="Normal 6 2 4 2 2 4 3 3 2" xfId="27301" xr:uid="{00000000-0005-0000-0000-0000DE180000}"/>
    <cellStyle name="Normal 6 2 4 2 2 4 3 4" xfId="19313" xr:uid="{00000000-0005-0000-0000-0000DF180000}"/>
    <cellStyle name="Normal 6 2 4 2 2 4 4" xfId="5314" xr:uid="{00000000-0005-0000-0000-0000E0180000}"/>
    <cellStyle name="Normal 6 2 4 2 2 4 4 2" xfId="13302" xr:uid="{00000000-0005-0000-0000-0000E1180000}"/>
    <cellStyle name="Normal 6 2 4 2 2 4 4 2 2" xfId="29278" xr:uid="{00000000-0005-0000-0000-0000E2180000}"/>
    <cellStyle name="Normal 6 2 4 2 2 4 4 3" xfId="21290" xr:uid="{00000000-0005-0000-0000-0000E3180000}"/>
    <cellStyle name="Normal 6 2 4 2 2 4 5" xfId="9348" xr:uid="{00000000-0005-0000-0000-0000E4180000}"/>
    <cellStyle name="Normal 6 2 4 2 2 4 5 2" xfId="25324" xr:uid="{00000000-0005-0000-0000-0000E5180000}"/>
    <cellStyle name="Normal 6 2 4 2 2 4 6" xfId="17336" xr:uid="{00000000-0005-0000-0000-0000E6180000}"/>
    <cellStyle name="Normal 6 2 4 2 2 5" xfId="1613" xr:uid="{00000000-0005-0000-0000-0000E7180000}"/>
    <cellStyle name="Normal 6 2 4 2 2 5 2" xfId="3590" xr:uid="{00000000-0005-0000-0000-0000E8180000}"/>
    <cellStyle name="Normal 6 2 4 2 2 5 2 2" xfId="7544" xr:uid="{00000000-0005-0000-0000-0000E9180000}"/>
    <cellStyle name="Normal 6 2 4 2 2 5 2 2 2" xfId="15532" xr:uid="{00000000-0005-0000-0000-0000EA180000}"/>
    <cellStyle name="Normal 6 2 4 2 2 5 2 2 2 2" xfId="31508" xr:uid="{00000000-0005-0000-0000-0000EB180000}"/>
    <cellStyle name="Normal 6 2 4 2 2 5 2 2 3" xfId="23520" xr:uid="{00000000-0005-0000-0000-0000EC180000}"/>
    <cellStyle name="Normal 6 2 4 2 2 5 2 3" xfId="11578" xr:uid="{00000000-0005-0000-0000-0000ED180000}"/>
    <cellStyle name="Normal 6 2 4 2 2 5 2 3 2" xfId="27554" xr:uid="{00000000-0005-0000-0000-0000EE180000}"/>
    <cellStyle name="Normal 6 2 4 2 2 5 2 4" xfId="19566" xr:uid="{00000000-0005-0000-0000-0000EF180000}"/>
    <cellStyle name="Normal 6 2 4 2 2 5 3" xfId="5567" xr:uid="{00000000-0005-0000-0000-0000F0180000}"/>
    <cellStyle name="Normal 6 2 4 2 2 5 3 2" xfId="13555" xr:uid="{00000000-0005-0000-0000-0000F1180000}"/>
    <cellStyle name="Normal 6 2 4 2 2 5 3 2 2" xfId="29531" xr:uid="{00000000-0005-0000-0000-0000F2180000}"/>
    <cellStyle name="Normal 6 2 4 2 2 5 3 3" xfId="21543" xr:uid="{00000000-0005-0000-0000-0000F3180000}"/>
    <cellStyle name="Normal 6 2 4 2 2 5 4" xfId="9601" xr:uid="{00000000-0005-0000-0000-0000F4180000}"/>
    <cellStyle name="Normal 6 2 4 2 2 5 4 2" xfId="25577" xr:uid="{00000000-0005-0000-0000-0000F5180000}"/>
    <cellStyle name="Normal 6 2 4 2 2 5 5" xfId="17589" xr:uid="{00000000-0005-0000-0000-0000F6180000}"/>
    <cellStyle name="Normal 6 2 4 2 2 6" xfId="2601" xr:uid="{00000000-0005-0000-0000-0000F7180000}"/>
    <cellStyle name="Normal 6 2 4 2 2 6 2" xfId="6555" xr:uid="{00000000-0005-0000-0000-0000F8180000}"/>
    <cellStyle name="Normal 6 2 4 2 2 6 2 2" xfId="14543" xr:uid="{00000000-0005-0000-0000-0000F9180000}"/>
    <cellStyle name="Normal 6 2 4 2 2 6 2 2 2" xfId="30519" xr:uid="{00000000-0005-0000-0000-0000FA180000}"/>
    <cellStyle name="Normal 6 2 4 2 2 6 2 3" xfId="22531" xr:uid="{00000000-0005-0000-0000-0000FB180000}"/>
    <cellStyle name="Normal 6 2 4 2 2 6 3" xfId="10589" xr:uid="{00000000-0005-0000-0000-0000FC180000}"/>
    <cellStyle name="Normal 6 2 4 2 2 6 3 2" xfId="26565" xr:uid="{00000000-0005-0000-0000-0000FD180000}"/>
    <cellStyle name="Normal 6 2 4 2 2 6 4" xfId="18577" xr:uid="{00000000-0005-0000-0000-0000FE180000}"/>
    <cellStyle name="Normal 6 2 4 2 2 7" xfId="4578" xr:uid="{00000000-0005-0000-0000-0000FF180000}"/>
    <cellStyle name="Normal 6 2 4 2 2 7 2" xfId="12566" xr:uid="{00000000-0005-0000-0000-000000190000}"/>
    <cellStyle name="Normal 6 2 4 2 2 7 2 2" xfId="28542" xr:uid="{00000000-0005-0000-0000-000001190000}"/>
    <cellStyle name="Normal 6 2 4 2 2 7 3" xfId="20554" xr:uid="{00000000-0005-0000-0000-000002190000}"/>
    <cellStyle name="Normal 6 2 4 2 2 8" xfId="8612" xr:uid="{00000000-0005-0000-0000-000003190000}"/>
    <cellStyle name="Normal 6 2 4 2 2 8 2" xfId="24588" xr:uid="{00000000-0005-0000-0000-000004190000}"/>
    <cellStyle name="Normal 6 2 4 2 2 9" xfId="16600" xr:uid="{00000000-0005-0000-0000-000005190000}"/>
    <cellStyle name="Normal 6 2 4 2 3" xfId="749" xr:uid="{00000000-0005-0000-0000-000006190000}"/>
    <cellStyle name="Normal 6 2 4 2 3 2" xfId="1739" xr:uid="{00000000-0005-0000-0000-000007190000}"/>
    <cellStyle name="Normal 6 2 4 2 3 2 2" xfId="3716" xr:uid="{00000000-0005-0000-0000-000008190000}"/>
    <cellStyle name="Normal 6 2 4 2 3 2 2 2" xfId="7670" xr:uid="{00000000-0005-0000-0000-000009190000}"/>
    <cellStyle name="Normal 6 2 4 2 3 2 2 2 2" xfId="15658" xr:uid="{00000000-0005-0000-0000-00000A190000}"/>
    <cellStyle name="Normal 6 2 4 2 3 2 2 2 2 2" xfId="31634" xr:uid="{00000000-0005-0000-0000-00000B190000}"/>
    <cellStyle name="Normal 6 2 4 2 3 2 2 2 3" xfId="23646" xr:uid="{00000000-0005-0000-0000-00000C190000}"/>
    <cellStyle name="Normal 6 2 4 2 3 2 2 3" xfId="11704" xr:uid="{00000000-0005-0000-0000-00000D190000}"/>
    <cellStyle name="Normal 6 2 4 2 3 2 2 3 2" xfId="27680" xr:uid="{00000000-0005-0000-0000-00000E190000}"/>
    <cellStyle name="Normal 6 2 4 2 3 2 2 4" xfId="19692" xr:uid="{00000000-0005-0000-0000-00000F190000}"/>
    <cellStyle name="Normal 6 2 4 2 3 2 3" xfId="5693" xr:uid="{00000000-0005-0000-0000-000010190000}"/>
    <cellStyle name="Normal 6 2 4 2 3 2 3 2" xfId="13681" xr:uid="{00000000-0005-0000-0000-000011190000}"/>
    <cellStyle name="Normal 6 2 4 2 3 2 3 2 2" xfId="29657" xr:uid="{00000000-0005-0000-0000-000012190000}"/>
    <cellStyle name="Normal 6 2 4 2 3 2 3 3" xfId="21669" xr:uid="{00000000-0005-0000-0000-000013190000}"/>
    <cellStyle name="Normal 6 2 4 2 3 2 4" xfId="9727" xr:uid="{00000000-0005-0000-0000-000014190000}"/>
    <cellStyle name="Normal 6 2 4 2 3 2 4 2" xfId="25703" xr:uid="{00000000-0005-0000-0000-000015190000}"/>
    <cellStyle name="Normal 6 2 4 2 3 2 5" xfId="17715" xr:uid="{00000000-0005-0000-0000-000016190000}"/>
    <cellStyle name="Normal 6 2 4 2 3 3" xfId="2727" xr:uid="{00000000-0005-0000-0000-000017190000}"/>
    <cellStyle name="Normal 6 2 4 2 3 3 2" xfId="6681" xr:uid="{00000000-0005-0000-0000-000018190000}"/>
    <cellStyle name="Normal 6 2 4 2 3 3 2 2" xfId="14669" xr:uid="{00000000-0005-0000-0000-000019190000}"/>
    <cellStyle name="Normal 6 2 4 2 3 3 2 2 2" xfId="30645" xr:uid="{00000000-0005-0000-0000-00001A190000}"/>
    <cellStyle name="Normal 6 2 4 2 3 3 2 3" xfId="22657" xr:uid="{00000000-0005-0000-0000-00001B190000}"/>
    <cellStyle name="Normal 6 2 4 2 3 3 3" xfId="10715" xr:uid="{00000000-0005-0000-0000-00001C190000}"/>
    <cellStyle name="Normal 6 2 4 2 3 3 3 2" xfId="26691" xr:uid="{00000000-0005-0000-0000-00001D190000}"/>
    <cellStyle name="Normal 6 2 4 2 3 3 4" xfId="18703" xr:uid="{00000000-0005-0000-0000-00001E190000}"/>
    <cellStyle name="Normal 6 2 4 2 3 4" xfId="4704" xr:uid="{00000000-0005-0000-0000-00001F190000}"/>
    <cellStyle name="Normal 6 2 4 2 3 4 2" xfId="12692" xr:uid="{00000000-0005-0000-0000-000020190000}"/>
    <cellStyle name="Normal 6 2 4 2 3 4 2 2" xfId="28668" xr:uid="{00000000-0005-0000-0000-000021190000}"/>
    <cellStyle name="Normal 6 2 4 2 3 4 3" xfId="20680" xr:uid="{00000000-0005-0000-0000-000022190000}"/>
    <cellStyle name="Normal 6 2 4 2 3 5" xfId="8738" xr:uid="{00000000-0005-0000-0000-000023190000}"/>
    <cellStyle name="Normal 6 2 4 2 3 5 2" xfId="24714" xr:uid="{00000000-0005-0000-0000-000024190000}"/>
    <cellStyle name="Normal 6 2 4 2 3 6" xfId="16726" xr:uid="{00000000-0005-0000-0000-000025190000}"/>
    <cellStyle name="Normal 6 2 4 2 4" xfId="996" xr:uid="{00000000-0005-0000-0000-000026190000}"/>
    <cellStyle name="Normal 6 2 4 2 4 2" xfId="1986" xr:uid="{00000000-0005-0000-0000-000027190000}"/>
    <cellStyle name="Normal 6 2 4 2 4 2 2" xfId="3963" xr:uid="{00000000-0005-0000-0000-000028190000}"/>
    <cellStyle name="Normal 6 2 4 2 4 2 2 2" xfId="7917" xr:uid="{00000000-0005-0000-0000-000029190000}"/>
    <cellStyle name="Normal 6 2 4 2 4 2 2 2 2" xfId="15905" xr:uid="{00000000-0005-0000-0000-00002A190000}"/>
    <cellStyle name="Normal 6 2 4 2 4 2 2 2 2 2" xfId="31881" xr:uid="{00000000-0005-0000-0000-00002B190000}"/>
    <cellStyle name="Normal 6 2 4 2 4 2 2 2 3" xfId="23893" xr:uid="{00000000-0005-0000-0000-00002C190000}"/>
    <cellStyle name="Normal 6 2 4 2 4 2 2 3" xfId="11951" xr:uid="{00000000-0005-0000-0000-00002D190000}"/>
    <cellStyle name="Normal 6 2 4 2 4 2 2 3 2" xfId="27927" xr:uid="{00000000-0005-0000-0000-00002E190000}"/>
    <cellStyle name="Normal 6 2 4 2 4 2 2 4" xfId="19939" xr:uid="{00000000-0005-0000-0000-00002F190000}"/>
    <cellStyle name="Normal 6 2 4 2 4 2 3" xfId="5940" xr:uid="{00000000-0005-0000-0000-000030190000}"/>
    <cellStyle name="Normal 6 2 4 2 4 2 3 2" xfId="13928" xr:uid="{00000000-0005-0000-0000-000031190000}"/>
    <cellStyle name="Normal 6 2 4 2 4 2 3 2 2" xfId="29904" xr:uid="{00000000-0005-0000-0000-000032190000}"/>
    <cellStyle name="Normal 6 2 4 2 4 2 3 3" xfId="21916" xr:uid="{00000000-0005-0000-0000-000033190000}"/>
    <cellStyle name="Normal 6 2 4 2 4 2 4" xfId="9974" xr:uid="{00000000-0005-0000-0000-000034190000}"/>
    <cellStyle name="Normal 6 2 4 2 4 2 4 2" xfId="25950" xr:uid="{00000000-0005-0000-0000-000035190000}"/>
    <cellStyle name="Normal 6 2 4 2 4 2 5" xfId="17962" xr:uid="{00000000-0005-0000-0000-000036190000}"/>
    <cellStyle name="Normal 6 2 4 2 4 3" xfId="2974" xr:uid="{00000000-0005-0000-0000-000037190000}"/>
    <cellStyle name="Normal 6 2 4 2 4 3 2" xfId="6928" xr:uid="{00000000-0005-0000-0000-000038190000}"/>
    <cellStyle name="Normal 6 2 4 2 4 3 2 2" xfId="14916" xr:uid="{00000000-0005-0000-0000-000039190000}"/>
    <cellStyle name="Normal 6 2 4 2 4 3 2 2 2" xfId="30892" xr:uid="{00000000-0005-0000-0000-00003A190000}"/>
    <cellStyle name="Normal 6 2 4 2 4 3 2 3" xfId="22904" xr:uid="{00000000-0005-0000-0000-00003B190000}"/>
    <cellStyle name="Normal 6 2 4 2 4 3 3" xfId="10962" xr:uid="{00000000-0005-0000-0000-00003C190000}"/>
    <cellStyle name="Normal 6 2 4 2 4 3 3 2" xfId="26938" xr:uid="{00000000-0005-0000-0000-00003D190000}"/>
    <cellStyle name="Normal 6 2 4 2 4 3 4" xfId="18950" xr:uid="{00000000-0005-0000-0000-00003E190000}"/>
    <cellStyle name="Normal 6 2 4 2 4 4" xfId="4951" xr:uid="{00000000-0005-0000-0000-00003F190000}"/>
    <cellStyle name="Normal 6 2 4 2 4 4 2" xfId="12939" xr:uid="{00000000-0005-0000-0000-000040190000}"/>
    <cellStyle name="Normal 6 2 4 2 4 4 2 2" xfId="28915" xr:uid="{00000000-0005-0000-0000-000041190000}"/>
    <cellStyle name="Normal 6 2 4 2 4 4 3" xfId="20927" xr:uid="{00000000-0005-0000-0000-000042190000}"/>
    <cellStyle name="Normal 6 2 4 2 4 5" xfId="8985" xr:uid="{00000000-0005-0000-0000-000043190000}"/>
    <cellStyle name="Normal 6 2 4 2 4 5 2" xfId="24961" xr:uid="{00000000-0005-0000-0000-000044190000}"/>
    <cellStyle name="Normal 6 2 4 2 4 6" xfId="16973" xr:uid="{00000000-0005-0000-0000-000045190000}"/>
    <cellStyle name="Normal 6 2 4 2 5" xfId="1238" xr:uid="{00000000-0005-0000-0000-000046190000}"/>
    <cellStyle name="Normal 6 2 4 2 5 2" xfId="2228" xr:uid="{00000000-0005-0000-0000-000047190000}"/>
    <cellStyle name="Normal 6 2 4 2 5 2 2" xfId="4205" xr:uid="{00000000-0005-0000-0000-000048190000}"/>
    <cellStyle name="Normal 6 2 4 2 5 2 2 2" xfId="8159" xr:uid="{00000000-0005-0000-0000-000049190000}"/>
    <cellStyle name="Normal 6 2 4 2 5 2 2 2 2" xfId="16147" xr:uid="{00000000-0005-0000-0000-00004A190000}"/>
    <cellStyle name="Normal 6 2 4 2 5 2 2 2 2 2" xfId="32123" xr:uid="{00000000-0005-0000-0000-00004B190000}"/>
    <cellStyle name="Normal 6 2 4 2 5 2 2 2 3" xfId="24135" xr:uid="{00000000-0005-0000-0000-00004C190000}"/>
    <cellStyle name="Normal 6 2 4 2 5 2 2 3" xfId="12193" xr:uid="{00000000-0005-0000-0000-00004D190000}"/>
    <cellStyle name="Normal 6 2 4 2 5 2 2 3 2" xfId="28169" xr:uid="{00000000-0005-0000-0000-00004E190000}"/>
    <cellStyle name="Normal 6 2 4 2 5 2 2 4" xfId="20181" xr:uid="{00000000-0005-0000-0000-00004F190000}"/>
    <cellStyle name="Normal 6 2 4 2 5 2 3" xfId="6182" xr:uid="{00000000-0005-0000-0000-000050190000}"/>
    <cellStyle name="Normal 6 2 4 2 5 2 3 2" xfId="14170" xr:uid="{00000000-0005-0000-0000-000051190000}"/>
    <cellStyle name="Normal 6 2 4 2 5 2 3 2 2" xfId="30146" xr:uid="{00000000-0005-0000-0000-000052190000}"/>
    <cellStyle name="Normal 6 2 4 2 5 2 3 3" xfId="22158" xr:uid="{00000000-0005-0000-0000-000053190000}"/>
    <cellStyle name="Normal 6 2 4 2 5 2 4" xfId="10216" xr:uid="{00000000-0005-0000-0000-000054190000}"/>
    <cellStyle name="Normal 6 2 4 2 5 2 4 2" xfId="26192" xr:uid="{00000000-0005-0000-0000-000055190000}"/>
    <cellStyle name="Normal 6 2 4 2 5 2 5" xfId="18204" xr:uid="{00000000-0005-0000-0000-000056190000}"/>
    <cellStyle name="Normal 6 2 4 2 5 3" xfId="3216" xr:uid="{00000000-0005-0000-0000-000057190000}"/>
    <cellStyle name="Normal 6 2 4 2 5 3 2" xfId="7170" xr:uid="{00000000-0005-0000-0000-000058190000}"/>
    <cellStyle name="Normal 6 2 4 2 5 3 2 2" xfId="15158" xr:uid="{00000000-0005-0000-0000-000059190000}"/>
    <cellStyle name="Normal 6 2 4 2 5 3 2 2 2" xfId="31134" xr:uid="{00000000-0005-0000-0000-00005A190000}"/>
    <cellStyle name="Normal 6 2 4 2 5 3 2 3" xfId="23146" xr:uid="{00000000-0005-0000-0000-00005B190000}"/>
    <cellStyle name="Normal 6 2 4 2 5 3 3" xfId="11204" xr:uid="{00000000-0005-0000-0000-00005C190000}"/>
    <cellStyle name="Normal 6 2 4 2 5 3 3 2" xfId="27180" xr:uid="{00000000-0005-0000-0000-00005D190000}"/>
    <cellStyle name="Normal 6 2 4 2 5 3 4" xfId="19192" xr:uid="{00000000-0005-0000-0000-00005E190000}"/>
    <cellStyle name="Normal 6 2 4 2 5 4" xfId="5193" xr:uid="{00000000-0005-0000-0000-00005F190000}"/>
    <cellStyle name="Normal 6 2 4 2 5 4 2" xfId="13181" xr:uid="{00000000-0005-0000-0000-000060190000}"/>
    <cellStyle name="Normal 6 2 4 2 5 4 2 2" xfId="29157" xr:uid="{00000000-0005-0000-0000-000061190000}"/>
    <cellStyle name="Normal 6 2 4 2 5 4 3" xfId="21169" xr:uid="{00000000-0005-0000-0000-000062190000}"/>
    <cellStyle name="Normal 6 2 4 2 5 5" xfId="9227" xr:uid="{00000000-0005-0000-0000-000063190000}"/>
    <cellStyle name="Normal 6 2 4 2 5 5 2" xfId="25203" xr:uid="{00000000-0005-0000-0000-000064190000}"/>
    <cellStyle name="Normal 6 2 4 2 5 6" xfId="17215" xr:uid="{00000000-0005-0000-0000-000065190000}"/>
    <cellStyle name="Normal 6 2 4 2 6" xfId="1487" xr:uid="{00000000-0005-0000-0000-000066190000}"/>
    <cellStyle name="Normal 6 2 4 2 6 2" xfId="3464" xr:uid="{00000000-0005-0000-0000-000067190000}"/>
    <cellStyle name="Normal 6 2 4 2 6 2 2" xfId="7418" xr:uid="{00000000-0005-0000-0000-000068190000}"/>
    <cellStyle name="Normal 6 2 4 2 6 2 2 2" xfId="15406" xr:uid="{00000000-0005-0000-0000-000069190000}"/>
    <cellStyle name="Normal 6 2 4 2 6 2 2 2 2" xfId="31382" xr:uid="{00000000-0005-0000-0000-00006A190000}"/>
    <cellStyle name="Normal 6 2 4 2 6 2 2 3" xfId="23394" xr:uid="{00000000-0005-0000-0000-00006B190000}"/>
    <cellStyle name="Normal 6 2 4 2 6 2 3" xfId="11452" xr:uid="{00000000-0005-0000-0000-00006C190000}"/>
    <cellStyle name="Normal 6 2 4 2 6 2 3 2" xfId="27428" xr:uid="{00000000-0005-0000-0000-00006D190000}"/>
    <cellStyle name="Normal 6 2 4 2 6 2 4" xfId="19440" xr:uid="{00000000-0005-0000-0000-00006E190000}"/>
    <cellStyle name="Normal 6 2 4 2 6 3" xfId="5441" xr:uid="{00000000-0005-0000-0000-00006F190000}"/>
    <cellStyle name="Normal 6 2 4 2 6 3 2" xfId="13429" xr:uid="{00000000-0005-0000-0000-000070190000}"/>
    <cellStyle name="Normal 6 2 4 2 6 3 2 2" xfId="29405" xr:uid="{00000000-0005-0000-0000-000071190000}"/>
    <cellStyle name="Normal 6 2 4 2 6 3 3" xfId="21417" xr:uid="{00000000-0005-0000-0000-000072190000}"/>
    <cellStyle name="Normal 6 2 4 2 6 4" xfId="9475" xr:uid="{00000000-0005-0000-0000-000073190000}"/>
    <cellStyle name="Normal 6 2 4 2 6 4 2" xfId="25451" xr:uid="{00000000-0005-0000-0000-000074190000}"/>
    <cellStyle name="Normal 6 2 4 2 6 5" xfId="17463" xr:uid="{00000000-0005-0000-0000-000075190000}"/>
    <cellStyle name="Normal 6 2 4 2 7" xfId="2475" xr:uid="{00000000-0005-0000-0000-000076190000}"/>
    <cellStyle name="Normal 6 2 4 2 7 2" xfId="6429" xr:uid="{00000000-0005-0000-0000-000077190000}"/>
    <cellStyle name="Normal 6 2 4 2 7 2 2" xfId="14417" xr:uid="{00000000-0005-0000-0000-000078190000}"/>
    <cellStyle name="Normal 6 2 4 2 7 2 2 2" xfId="30393" xr:uid="{00000000-0005-0000-0000-000079190000}"/>
    <cellStyle name="Normal 6 2 4 2 7 2 3" xfId="22405" xr:uid="{00000000-0005-0000-0000-00007A190000}"/>
    <cellStyle name="Normal 6 2 4 2 7 3" xfId="10463" xr:uid="{00000000-0005-0000-0000-00007B190000}"/>
    <cellStyle name="Normal 6 2 4 2 7 3 2" xfId="26439" xr:uid="{00000000-0005-0000-0000-00007C190000}"/>
    <cellStyle name="Normal 6 2 4 2 7 4" xfId="18451" xr:uid="{00000000-0005-0000-0000-00007D190000}"/>
    <cellStyle name="Normal 6 2 4 2 8" xfId="4452" xr:uid="{00000000-0005-0000-0000-00007E190000}"/>
    <cellStyle name="Normal 6 2 4 2 8 2" xfId="12440" xr:uid="{00000000-0005-0000-0000-00007F190000}"/>
    <cellStyle name="Normal 6 2 4 2 8 2 2" xfId="28416" xr:uid="{00000000-0005-0000-0000-000080190000}"/>
    <cellStyle name="Normal 6 2 4 2 8 3" xfId="20428" xr:uid="{00000000-0005-0000-0000-000081190000}"/>
    <cellStyle name="Normal 6 2 4 2 9" xfId="8486" xr:uid="{00000000-0005-0000-0000-000082190000}"/>
    <cellStyle name="Normal 6 2 4 2 9 2" xfId="24462" xr:uid="{00000000-0005-0000-0000-000083190000}"/>
    <cellStyle name="Normal 6 2 4 3" xfId="535" xr:uid="{00000000-0005-0000-0000-000084190000}"/>
    <cellStyle name="Normal 6 2 4 3 10" xfId="16514" xr:uid="{00000000-0005-0000-0000-000085190000}"/>
    <cellStyle name="Normal 6 2 4 3 2" xfId="663" xr:uid="{00000000-0005-0000-0000-000086190000}"/>
    <cellStyle name="Normal 6 2 4 3 2 2" xfId="915" xr:uid="{00000000-0005-0000-0000-000087190000}"/>
    <cellStyle name="Normal 6 2 4 3 2 2 2" xfId="1905" xr:uid="{00000000-0005-0000-0000-000088190000}"/>
    <cellStyle name="Normal 6 2 4 3 2 2 2 2" xfId="3882" xr:uid="{00000000-0005-0000-0000-000089190000}"/>
    <cellStyle name="Normal 6 2 4 3 2 2 2 2 2" xfId="7836" xr:uid="{00000000-0005-0000-0000-00008A190000}"/>
    <cellStyle name="Normal 6 2 4 3 2 2 2 2 2 2" xfId="15824" xr:uid="{00000000-0005-0000-0000-00008B190000}"/>
    <cellStyle name="Normal 6 2 4 3 2 2 2 2 2 2 2" xfId="31800" xr:uid="{00000000-0005-0000-0000-00008C190000}"/>
    <cellStyle name="Normal 6 2 4 3 2 2 2 2 2 3" xfId="23812" xr:uid="{00000000-0005-0000-0000-00008D190000}"/>
    <cellStyle name="Normal 6 2 4 3 2 2 2 2 3" xfId="11870" xr:uid="{00000000-0005-0000-0000-00008E190000}"/>
    <cellStyle name="Normal 6 2 4 3 2 2 2 2 3 2" xfId="27846" xr:uid="{00000000-0005-0000-0000-00008F190000}"/>
    <cellStyle name="Normal 6 2 4 3 2 2 2 2 4" xfId="19858" xr:uid="{00000000-0005-0000-0000-000090190000}"/>
    <cellStyle name="Normal 6 2 4 3 2 2 2 3" xfId="5859" xr:uid="{00000000-0005-0000-0000-000091190000}"/>
    <cellStyle name="Normal 6 2 4 3 2 2 2 3 2" xfId="13847" xr:uid="{00000000-0005-0000-0000-000092190000}"/>
    <cellStyle name="Normal 6 2 4 3 2 2 2 3 2 2" xfId="29823" xr:uid="{00000000-0005-0000-0000-000093190000}"/>
    <cellStyle name="Normal 6 2 4 3 2 2 2 3 3" xfId="21835" xr:uid="{00000000-0005-0000-0000-000094190000}"/>
    <cellStyle name="Normal 6 2 4 3 2 2 2 4" xfId="9893" xr:uid="{00000000-0005-0000-0000-000095190000}"/>
    <cellStyle name="Normal 6 2 4 3 2 2 2 4 2" xfId="25869" xr:uid="{00000000-0005-0000-0000-000096190000}"/>
    <cellStyle name="Normal 6 2 4 3 2 2 2 5" xfId="17881" xr:uid="{00000000-0005-0000-0000-000097190000}"/>
    <cellStyle name="Normal 6 2 4 3 2 2 3" xfId="2893" xr:uid="{00000000-0005-0000-0000-000098190000}"/>
    <cellStyle name="Normal 6 2 4 3 2 2 3 2" xfId="6847" xr:uid="{00000000-0005-0000-0000-000099190000}"/>
    <cellStyle name="Normal 6 2 4 3 2 2 3 2 2" xfId="14835" xr:uid="{00000000-0005-0000-0000-00009A190000}"/>
    <cellStyle name="Normal 6 2 4 3 2 2 3 2 2 2" xfId="30811" xr:uid="{00000000-0005-0000-0000-00009B190000}"/>
    <cellStyle name="Normal 6 2 4 3 2 2 3 2 3" xfId="22823" xr:uid="{00000000-0005-0000-0000-00009C190000}"/>
    <cellStyle name="Normal 6 2 4 3 2 2 3 3" xfId="10881" xr:uid="{00000000-0005-0000-0000-00009D190000}"/>
    <cellStyle name="Normal 6 2 4 3 2 2 3 3 2" xfId="26857" xr:uid="{00000000-0005-0000-0000-00009E190000}"/>
    <cellStyle name="Normal 6 2 4 3 2 2 3 4" xfId="18869" xr:uid="{00000000-0005-0000-0000-00009F190000}"/>
    <cellStyle name="Normal 6 2 4 3 2 2 4" xfId="4870" xr:uid="{00000000-0005-0000-0000-0000A0190000}"/>
    <cellStyle name="Normal 6 2 4 3 2 2 4 2" xfId="12858" xr:uid="{00000000-0005-0000-0000-0000A1190000}"/>
    <cellStyle name="Normal 6 2 4 3 2 2 4 2 2" xfId="28834" xr:uid="{00000000-0005-0000-0000-0000A2190000}"/>
    <cellStyle name="Normal 6 2 4 3 2 2 4 3" xfId="20846" xr:uid="{00000000-0005-0000-0000-0000A3190000}"/>
    <cellStyle name="Normal 6 2 4 3 2 2 5" xfId="8904" xr:uid="{00000000-0005-0000-0000-0000A4190000}"/>
    <cellStyle name="Normal 6 2 4 3 2 2 5 2" xfId="24880" xr:uid="{00000000-0005-0000-0000-0000A5190000}"/>
    <cellStyle name="Normal 6 2 4 3 2 2 6" xfId="16892" xr:uid="{00000000-0005-0000-0000-0000A6190000}"/>
    <cellStyle name="Normal 6 2 4 3 2 3" xfId="1157" xr:uid="{00000000-0005-0000-0000-0000A7190000}"/>
    <cellStyle name="Normal 6 2 4 3 2 3 2" xfId="2147" xr:uid="{00000000-0005-0000-0000-0000A8190000}"/>
    <cellStyle name="Normal 6 2 4 3 2 3 2 2" xfId="4124" xr:uid="{00000000-0005-0000-0000-0000A9190000}"/>
    <cellStyle name="Normal 6 2 4 3 2 3 2 2 2" xfId="8078" xr:uid="{00000000-0005-0000-0000-0000AA190000}"/>
    <cellStyle name="Normal 6 2 4 3 2 3 2 2 2 2" xfId="16066" xr:uid="{00000000-0005-0000-0000-0000AB190000}"/>
    <cellStyle name="Normal 6 2 4 3 2 3 2 2 2 2 2" xfId="32042" xr:uid="{00000000-0005-0000-0000-0000AC190000}"/>
    <cellStyle name="Normal 6 2 4 3 2 3 2 2 2 3" xfId="24054" xr:uid="{00000000-0005-0000-0000-0000AD190000}"/>
    <cellStyle name="Normal 6 2 4 3 2 3 2 2 3" xfId="12112" xr:uid="{00000000-0005-0000-0000-0000AE190000}"/>
    <cellStyle name="Normal 6 2 4 3 2 3 2 2 3 2" xfId="28088" xr:uid="{00000000-0005-0000-0000-0000AF190000}"/>
    <cellStyle name="Normal 6 2 4 3 2 3 2 2 4" xfId="20100" xr:uid="{00000000-0005-0000-0000-0000B0190000}"/>
    <cellStyle name="Normal 6 2 4 3 2 3 2 3" xfId="6101" xr:uid="{00000000-0005-0000-0000-0000B1190000}"/>
    <cellStyle name="Normal 6 2 4 3 2 3 2 3 2" xfId="14089" xr:uid="{00000000-0005-0000-0000-0000B2190000}"/>
    <cellStyle name="Normal 6 2 4 3 2 3 2 3 2 2" xfId="30065" xr:uid="{00000000-0005-0000-0000-0000B3190000}"/>
    <cellStyle name="Normal 6 2 4 3 2 3 2 3 3" xfId="22077" xr:uid="{00000000-0005-0000-0000-0000B4190000}"/>
    <cellStyle name="Normal 6 2 4 3 2 3 2 4" xfId="10135" xr:uid="{00000000-0005-0000-0000-0000B5190000}"/>
    <cellStyle name="Normal 6 2 4 3 2 3 2 4 2" xfId="26111" xr:uid="{00000000-0005-0000-0000-0000B6190000}"/>
    <cellStyle name="Normal 6 2 4 3 2 3 2 5" xfId="18123" xr:uid="{00000000-0005-0000-0000-0000B7190000}"/>
    <cellStyle name="Normal 6 2 4 3 2 3 3" xfId="3135" xr:uid="{00000000-0005-0000-0000-0000B8190000}"/>
    <cellStyle name="Normal 6 2 4 3 2 3 3 2" xfId="7089" xr:uid="{00000000-0005-0000-0000-0000B9190000}"/>
    <cellStyle name="Normal 6 2 4 3 2 3 3 2 2" xfId="15077" xr:uid="{00000000-0005-0000-0000-0000BA190000}"/>
    <cellStyle name="Normal 6 2 4 3 2 3 3 2 2 2" xfId="31053" xr:uid="{00000000-0005-0000-0000-0000BB190000}"/>
    <cellStyle name="Normal 6 2 4 3 2 3 3 2 3" xfId="23065" xr:uid="{00000000-0005-0000-0000-0000BC190000}"/>
    <cellStyle name="Normal 6 2 4 3 2 3 3 3" xfId="11123" xr:uid="{00000000-0005-0000-0000-0000BD190000}"/>
    <cellStyle name="Normal 6 2 4 3 2 3 3 3 2" xfId="27099" xr:uid="{00000000-0005-0000-0000-0000BE190000}"/>
    <cellStyle name="Normal 6 2 4 3 2 3 3 4" xfId="19111" xr:uid="{00000000-0005-0000-0000-0000BF190000}"/>
    <cellStyle name="Normal 6 2 4 3 2 3 4" xfId="5112" xr:uid="{00000000-0005-0000-0000-0000C0190000}"/>
    <cellStyle name="Normal 6 2 4 3 2 3 4 2" xfId="13100" xr:uid="{00000000-0005-0000-0000-0000C1190000}"/>
    <cellStyle name="Normal 6 2 4 3 2 3 4 2 2" xfId="29076" xr:uid="{00000000-0005-0000-0000-0000C2190000}"/>
    <cellStyle name="Normal 6 2 4 3 2 3 4 3" xfId="21088" xr:uid="{00000000-0005-0000-0000-0000C3190000}"/>
    <cellStyle name="Normal 6 2 4 3 2 3 5" xfId="9146" xr:uid="{00000000-0005-0000-0000-0000C4190000}"/>
    <cellStyle name="Normal 6 2 4 3 2 3 5 2" xfId="25122" xr:uid="{00000000-0005-0000-0000-0000C5190000}"/>
    <cellStyle name="Normal 6 2 4 3 2 3 6" xfId="17134" xr:uid="{00000000-0005-0000-0000-0000C6190000}"/>
    <cellStyle name="Normal 6 2 4 3 2 4" xfId="1399" xr:uid="{00000000-0005-0000-0000-0000C7190000}"/>
    <cellStyle name="Normal 6 2 4 3 2 4 2" xfId="2389" xr:uid="{00000000-0005-0000-0000-0000C8190000}"/>
    <cellStyle name="Normal 6 2 4 3 2 4 2 2" xfId="4366" xr:uid="{00000000-0005-0000-0000-0000C9190000}"/>
    <cellStyle name="Normal 6 2 4 3 2 4 2 2 2" xfId="8320" xr:uid="{00000000-0005-0000-0000-0000CA190000}"/>
    <cellStyle name="Normal 6 2 4 3 2 4 2 2 2 2" xfId="16308" xr:uid="{00000000-0005-0000-0000-0000CB190000}"/>
    <cellStyle name="Normal 6 2 4 3 2 4 2 2 2 2 2" xfId="32284" xr:uid="{00000000-0005-0000-0000-0000CC190000}"/>
    <cellStyle name="Normal 6 2 4 3 2 4 2 2 2 3" xfId="24296" xr:uid="{00000000-0005-0000-0000-0000CD190000}"/>
    <cellStyle name="Normal 6 2 4 3 2 4 2 2 3" xfId="12354" xr:uid="{00000000-0005-0000-0000-0000CE190000}"/>
    <cellStyle name="Normal 6 2 4 3 2 4 2 2 3 2" xfId="28330" xr:uid="{00000000-0005-0000-0000-0000CF190000}"/>
    <cellStyle name="Normal 6 2 4 3 2 4 2 2 4" xfId="20342" xr:uid="{00000000-0005-0000-0000-0000D0190000}"/>
    <cellStyle name="Normal 6 2 4 3 2 4 2 3" xfId="6343" xr:uid="{00000000-0005-0000-0000-0000D1190000}"/>
    <cellStyle name="Normal 6 2 4 3 2 4 2 3 2" xfId="14331" xr:uid="{00000000-0005-0000-0000-0000D2190000}"/>
    <cellStyle name="Normal 6 2 4 3 2 4 2 3 2 2" xfId="30307" xr:uid="{00000000-0005-0000-0000-0000D3190000}"/>
    <cellStyle name="Normal 6 2 4 3 2 4 2 3 3" xfId="22319" xr:uid="{00000000-0005-0000-0000-0000D4190000}"/>
    <cellStyle name="Normal 6 2 4 3 2 4 2 4" xfId="10377" xr:uid="{00000000-0005-0000-0000-0000D5190000}"/>
    <cellStyle name="Normal 6 2 4 3 2 4 2 4 2" xfId="26353" xr:uid="{00000000-0005-0000-0000-0000D6190000}"/>
    <cellStyle name="Normal 6 2 4 3 2 4 2 5" xfId="18365" xr:uid="{00000000-0005-0000-0000-0000D7190000}"/>
    <cellStyle name="Normal 6 2 4 3 2 4 3" xfId="3377" xr:uid="{00000000-0005-0000-0000-0000D8190000}"/>
    <cellStyle name="Normal 6 2 4 3 2 4 3 2" xfId="7331" xr:uid="{00000000-0005-0000-0000-0000D9190000}"/>
    <cellStyle name="Normal 6 2 4 3 2 4 3 2 2" xfId="15319" xr:uid="{00000000-0005-0000-0000-0000DA190000}"/>
    <cellStyle name="Normal 6 2 4 3 2 4 3 2 2 2" xfId="31295" xr:uid="{00000000-0005-0000-0000-0000DB190000}"/>
    <cellStyle name="Normal 6 2 4 3 2 4 3 2 3" xfId="23307" xr:uid="{00000000-0005-0000-0000-0000DC190000}"/>
    <cellStyle name="Normal 6 2 4 3 2 4 3 3" xfId="11365" xr:uid="{00000000-0005-0000-0000-0000DD190000}"/>
    <cellStyle name="Normal 6 2 4 3 2 4 3 3 2" xfId="27341" xr:uid="{00000000-0005-0000-0000-0000DE190000}"/>
    <cellStyle name="Normal 6 2 4 3 2 4 3 4" xfId="19353" xr:uid="{00000000-0005-0000-0000-0000DF190000}"/>
    <cellStyle name="Normal 6 2 4 3 2 4 4" xfId="5354" xr:uid="{00000000-0005-0000-0000-0000E0190000}"/>
    <cellStyle name="Normal 6 2 4 3 2 4 4 2" xfId="13342" xr:uid="{00000000-0005-0000-0000-0000E1190000}"/>
    <cellStyle name="Normal 6 2 4 3 2 4 4 2 2" xfId="29318" xr:uid="{00000000-0005-0000-0000-0000E2190000}"/>
    <cellStyle name="Normal 6 2 4 3 2 4 4 3" xfId="21330" xr:uid="{00000000-0005-0000-0000-0000E3190000}"/>
    <cellStyle name="Normal 6 2 4 3 2 4 5" xfId="9388" xr:uid="{00000000-0005-0000-0000-0000E4190000}"/>
    <cellStyle name="Normal 6 2 4 3 2 4 5 2" xfId="25364" xr:uid="{00000000-0005-0000-0000-0000E5190000}"/>
    <cellStyle name="Normal 6 2 4 3 2 4 6" xfId="17376" xr:uid="{00000000-0005-0000-0000-0000E6190000}"/>
    <cellStyle name="Normal 6 2 4 3 2 5" xfId="1653" xr:uid="{00000000-0005-0000-0000-0000E7190000}"/>
    <cellStyle name="Normal 6 2 4 3 2 5 2" xfId="3630" xr:uid="{00000000-0005-0000-0000-0000E8190000}"/>
    <cellStyle name="Normal 6 2 4 3 2 5 2 2" xfId="7584" xr:uid="{00000000-0005-0000-0000-0000E9190000}"/>
    <cellStyle name="Normal 6 2 4 3 2 5 2 2 2" xfId="15572" xr:uid="{00000000-0005-0000-0000-0000EA190000}"/>
    <cellStyle name="Normal 6 2 4 3 2 5 2 2 2 2" xfId="31548" xr:uid="{00000000-0005-0000-0000-0000EB190000}"/>
    <cellStyle name="Normal 6 2 4 3 2 5 2 2 3" xfId="23560" xr:uid="{00000000-0005-0000-0000-0000EC190000}"/>
    <cellStyle name="Normal 6 2 4 3 2 5 2 3" xfId="11618" xr:uid="{00000000-0005-0000-0000-0000ED190000}"/>
    <cellStyle name="Normal 6 2 4 3 2 5 2 3 2" xfId="27594" xr:uid="{00000000-0005-0000-0000-0000EE190000}"/>
    <cellStyle name="Normal 6 2 4 3 2 5 2 4" xfId="19606" xr:uid="{00000000-0005-0000-0000-0000EF190000}"/>
    <cellStyle name="Normal 6 2 4 3 2 5 3" xfId="5607" xr:uid="{00000000-0005-0000-0000-0000F0190000}"/>
    <cellStyle name="Normal 6 2 4 3 2 5 3 2" xfId="13595" xr:uid="{00000000-0005-0000-0000-0000F1190000}"/>
    <cellStyle name="Normal 6 2 4 3 2 5 3 2 2" xfId="29571" xr:uid="{00000000-0005-0000-0000-0000F2190000}"/>
    <cellStyle name="Normal 6 2 4 3 2 5 3 3" xfId="21583" xr:uid="{00000000-0005-0000-0000-0000F3190000}"/>
    <cellStyle name="Normal 6 2 4 3 2 5 4" xfId="9641" xr:uid="{00000000-0005-0000-0000-0000F4190000}"/>
    <cellStyle name="Normal 6 2 4 3 2 5 4 2" xfId="25617" xr:uid="{00000000-0005-0000-0000-0000F5190000}"/>
    <cellStyle name="Normal 6 2 4 3 2 5 5" xfId="17629" xr:uid="{00000000-0005-0000-0000-0000F6190000}"/>
    <cellStyle name="Normal 6 2 4 3 2 6" xfId="2641" xr:uid="{00000000-0005-0000-0000-0000F7190000}"/>
    <cellStyle name="Normal 6 2 4 3 2 6 2" xfId="6595" xr:uid="{00000000-0005-0000-0000-0000F8190000}"/>
    <cellStyle name="Normal 6 2 4 3 2 6 2 2" xfId="14583" xr:uid="{00000000-0005-0000-0000-0000F9190000}"/>
    <cellStyle name="Normal 6 2 4 3 2 6 2 2 2" xfId="30559" xr:uid="{00000000-0005-0000-0000-0000FA190000}"/>
    <cellStyle name="Normal 6 2 4 3 2 6 2 3" xfId="22571" xr:uid="{00000000-0005-0000-0000-0000FB190000}"/>
    <cellStyle name="Normal 6 2 4 3 2 6 3" xfId="10629" xr:uid="{00000000-0005-0000-0000-0000FC190000}"/>
    <cellStyle name="Normal 6 2 4 3 2 6 3 2" xfId="26605" xr:uid="{00000000-0005-0000-0000-0000FD190000}"/>
    <cellStyle name="Normal 6 2 4 3 2 6 4" xfId="18617" xr:uid="{00000000-0005-0000-0000-0000FE190000}"/>
    <cellStyle name="Normal 6 2 4 3 2 7" xfId="4618" xr:uid="{00000000-0005-0000-0000-0000FF190000}"/>
    <cellStyle name="Normal 6 2 4 3 2 7 2" xfId="12606" xr:uid="{00000000-0005-0000-0000-0000001A0000}"/>
    <cellStyle name="Normal 6 2 4 3 2 7 2 2" xfId="28582" xr:uid="{00000000-0005-0000-0000-0000011A0000}"/>
    <cellStyle name="Normal 6 2 4 3 2 7 3" xfId="20594" xr:uid="{00000000-0005-0000-0000-0000021A0000}"/>
    <cellStyle name="Normal 6 2 4 3 2 8" xfId="8652" xr:uid="{00000000-0005-0000-0000-0000031A0000}"/>
    <cellStyle name="Normal 6 2 4 3 2 8 2" xfId="24628" xr:uid="{00000000-0005-0000-0000-0000041A0000}"/>
    <cellStyle name="Normal 6 2 4 3 2 9" xfId="16640" xr:uid="{00000000-0005-0000-0000-0000051A0000}"/>
    <cellStyle name="Normal 6 2 4 3 3" xfId="789" xr:uid="{00000000-0005-0000-0000-0000061A0000}"/>
    <cellStyle name="Normal 6 2 4 3 3 2" xfId="1779" xr:uid="{00000000-0005-0000-0000-0000071A0000}"/>
    <cellStyle name="Normal 6 2 4 3 3 2 2" xfId="3756" xr:uid="{00000000-0005-0000-0000-0000081A0000}"/>
    <cellStyle name="Normal 6 2 4 3 3 2 2 2" xfId="7710" xr:uid="{00000000-0005-0000-0000-0000091A0000}"/>
    <cellStyle name="Normal 6 2 4 3 3 2 2 2 2" xfId="15698" xr:uid="{00000000-0005-0000-0000-00000A1A0000}"/>
    <cellStyle name="Normal 6 2 4 3 3 2 2 2 2 2" xfId="31674" xr:uid="{00000000-0005-0000-0000-00000B1A0000}"/>
    <cellStyle name="Normal 6 2 4 3 3 2 2 2 3" xfId="23686" xr:uid="{00000000-0005-0000-0000-00000C1A0000}"/>
    <cellStyle name="Normal 6 2 4 3 3 2 2 3" xfId="11744" xr:uid="{00000000-0005-0000-0000-00000D1A0000}"/>
    <cellStyle name="Normal 6 2 4 3 3 2 2 3 2" xfId="27720" xr:uid="{00000000-0005-0000-0000-00000E1A0000}"/>
    <cellStyle name="Normal 6 2 4 3 3 2 2 4" xfId="19732" xr:uid="{00000000-0005-0000-0000-00000F1A0000}"/>
    <cellStyle name="Normal 6 2 4 3 3 2 3" xfId="5733" xr:uid="{00000000-0005-0000-0000-0000101A0000}"/>
    <cellStyle name="Normal 6 2 4 3 3 2 3 2" xfId="13721" xr:uid="{00000000-0005-0000-0000-0000111A0000}"/>
    <cellStyle name="Normal 6 2 4 3 3 2 3 2 2" xfId="29697" xr:uid="{00000000-0005-0000-0000-0000121A0000}"/>
    <cellStyle name="Normal 6 2 4 3 3 2 3 3" xfId="21709" xr:uid="{00000000-0005-0000-0000-0000131A0000}"/>
    <cellStyle name="Normal 6 2 4 3 3 2 4" xfId="9767" xr:uid="{00000000-0005-0000-0000-0000141A0000}"/>
    <cellStyle name="Normal 6 2 4 3 3 2 4 2" xfId="25743" xr:uid="{00000000-0005-0000-0000-0000151A0000}"/>
    <cellStyle name="Normal 6 2 4 3 3 2 5" xfId="17755" xr:uid="{00000000-0005-0000-0000-0000161A0000}"/>
    <cellStyle name="Normal 6 2 4 3 3 3" xfId="2767" xr:uid="{00000000-0005-0000-0000-0000171A0000}"/>
    <cellStyle name="Normal 6 2 4 3 3 3 2" xfId="6721" xr:uid="{00000000-0005-0000-0000-0000181A0000}"/>
    <cellStyle name="Normal 6 2 4 3 3 3 2 2" xfId="14709" xr:uid="{00000000-0005-0000-0000-0000191A0000}"/>
    <cellStyle name="Normal 6 2 4 3 3 3 2 2 2" xfId="30685" xr:uid="{00000000-0005-0000-0000-00001A1A0000}"/>
    <cellStyle name="Normal 6 2 4 3 3 3 2 3" xfId="22697" xr:uid="{00000000-0005-0000-0000-00001B1A0000}"/>
    <cellStyle name="Normal 6 2 4 3 3 3 3" xfId="10755" xr:uid="{00000000-0005-0000-0000-00001C1A0000}"/>
    <cellStyle name="Normal 6 2 4 3 3 3 3 2" xfId="26731" xr:uid="{00000000-0005-0000-0000-00001D1A0000}"/>
    <cellStyle name="Normal 6 2 4 3 3 3 4" xfId="18743" xr:uid="{00000000-0005-0000-0000-00001E1A0000}"/>
    <cellStyle name="Normal 6 2 4 3 3 4" xfId="4744" xr:uid="{00000000-0005-0000-0000-00001F1A0000}"/>
    <cellStyle name="Normal 6 2 4 3 3 4 2" xfId="12732" xr:uid="{00000000-0005-0000-0000-0000201A0000}"/>
    <cellStyle name="Normal 6 2 4 3 3 4 2 2" xfId="28708" xr:uid="{00000000-0005-0000-0000-0000211A0000}"/>
    <cellStyle name="Normal 6 2 4 3 3 4 3" xfId="20720" xr:uid="{00000000-0005-0000-0000-0000221A0000}"/>
    <cellStyle name="Normal 6 2 4 3 3 5" xfId="8778" xr:uid="{00000000-0005-0000-0000-0000231A0000}"/>
    <cellStyle name="Normal 6 2 4 3 3 5 2" xfId="24754" xr:uid="{00000000-0005-0000-0000-0000241A0000}"/>
    <cellStyle name="Normal 6 2 4 3 3 6" xfId="16766" xr:uid="{00000000-0005-0000-0000-0000251A0000}"/>
    <cellStyle name="Normal 6 2 4 3 4" xfId="1036" xr:uid="{00000000-0005-0000-0000-0000261A0000}"/>
    <cellStyle name="Normal 6 2 4 3 4 2" xfId="2026" xr:uid="{00000000-0005-0000-0000-0000271A0000}"/>
    <cellStyle name="Normal 6 2 4 3 4 2 2" xfId="4003" xr:uid="{00000000-0005-0000-0000-0000281A0000}"/>
    <cellStyle name="Normal 6 2 4 3 4 2 2 2" xfId="7957" xr:uid="{00000000-0005-0000-0000-0000291A0000}"/>
    <cellStyle name="Normal 6 2 4 3 4 2 2 2 2" xfId="15945" xr:uid="{00000000-0005-0000-0000-00002A1A0000}"/>
    <cellStyle name="Normal 6 2 4 3 4 2 2 2 2 2" xfId="31921" xr:uid="{00000000-0005-0000-0000-00002B1A0000}"/>
    <cellStyle name="Normal 6 2 4 3 4 2 2 2 3" xfId="23933" xr:uid="{00000000-0005-0000-0000-00002C1A0000}"/>
    <cellStyle name="Normal 6 2 4 3 4 2 2 3" xfId="11991" xr:uid="{00000000-0005-0000-0000-00002D1A0000}"/>
    <cellStyle name="Normal 6 2 4 3 4 2 2 3 2" xfId="27967" xr:uid="{00000000-0005-0000-0000-00002E1A0000}"/>
    <cellStyle name="Normal 6 2 4 3 4 2 2 4" xfId="19979" xr:uid="{00000000-0005-0000-0000-00002F1A0000}"/>
    <cellStyle name="Normal 6 2 4 3 4 2 3" xfId="5980" xr:uid="{00000000-0005-0000-0000-0000301A0000}"/>
    <cellStyle name="Normal 6 2 4 3 4 2 3 2" xfId="13968" xr:uid="{00000000-0005-0000-0000-0000311A0000}"/>
    <cellStyle name="Normal 6 2 4 3 4 2 3 2 2" xfId="29944" xr:uid="{00000000-0005-0000-0000-0000321A0000}"/>
    <cellStyle name="Normal 6 2 4 3 4 2 3 3" xfId="21956" xr:uid="{00000000-0005-0000-0000-0000331A0000}"/>
    <cellStyle name="Normal 6 2 4 3 4 2 4" xfId="10014" xr:uid="{00000000-0005-0000-0000-0000341A0000}"/>
    <cellStyle name="Normal 6 2 4 3 4 2 4 2" xfId="25990" xr:uid="{00000000-0005-0000-0000-0000351A0000}"/>
    <cellStyle name="Normal 6 2 4 3 4 2 5" xfId="18002" xr:uid="{00000000-0005-0000-0000-0000361A0000}"/>
    <cellStyle name="Normal 6 2 4 3 4 3" xfId="3014" xr:uid="{00000000-0005-0000-0000-0000371A0000}"/>
    <cellStyle name="Normal 6 2 4 3 4 3 2" xfId="6968" xr:uid="{00000000-0005-0000-0000-0000381A0000}"/>
    <cellStyle name="Normal 6 2 4 3 4 3 2 2" xfId="14956" xr:uid="{00000000-0005-0000-0000-0000391A0000}"/>
    <cellStyle name="Normal 6 2 4 3 4 3 2 2 2" xfId="30932" xr:uid="{00000000-0005-0000-0000-00003A1A0000}"/>
    <cellStyle name="Normal 6 2 4 3 4 3 2 3" xfId="22944" xr:uid="{00000000-0005-0000-0000-00003B1A0000}"/>
    <cellStyle name="Normal 6 2 4 3 4 3 3" xfId="11002" xr:uid="{00000000-0005-0000-0000-00003C1A0000}"/>
    <cellStyle name="Normal 6 2 4 3 4 3 3 2" xfId="26978" xr:uid="{00000000-0005-0000-0000-00003D1A0000}"/>
    <cellStyle name="Normal 6 2 4 3 4 3 4" xfId="18990" xr:uid="{00000000-0005-0000-0000-00003E1A0000}"/>
    <cellStyle name="Normal 6 2 4 3 4 4" xfId="4991" xr:uid="{00000000-0005-0000-0000-00003F1A0000}"/>
    <cellStyle name="Normal 6 2 4 3 4 4 2" xfId="12979" xr:uid="{00000000-0005-0000-0000-0000401A0000}"/>
    <cellStyle name="Normal 6 2 4 3 4 4 2 2" xfId="28955" xr:uid="{00000000-0005-0000-0000-0000411A0000}"/>
    <cellStyle name="Normal 6 2 4 3 4 4 3" xfId="20967" xr:uid="{00000000-0005-0000-0000-0000421A0000}"/>
    <cellStyle name="Normal 6 2 4 3 4 5" xfId="9025" xr:uid="{00000000-0005-0000-0000-0000431A0000}"/>
    <cellStyle name="Normal 6 2 4 3 4 5 2" xfId="25001" xr:uid="{00000000-0005-0000-0000-0000441A0000}"/>
    <cellStyle name="Normal 6 2 4 3 4 6" xfId="17013" xr:uid="{00000000-0005-0000-0000-0000451A0000}"/>
    <cellStyle name="Normal 6 2 4 3 5" xfId="1278" xr:uid="{00000000-0005-0000-0000-0000461A0000}"/>
    <cellStyle name="Normal 6 2 4 3 5 2" xfId="2268" xr:uid="{00000000-0005-0000-0000-0000471A0000}"/>
    <cellStyle name="Normal 6 2 4 3 5 2 2" xfId="4245" xr:uid="{00000000-0005-0000-0000-0000481A0000}"/>
    <cellStyle name="Normal 6 2 4 3 5 2 2 2" xfId="8199" xr:uid="{00000000-0005-0000-0000-0000491A0000}"/>
    <cellStyle name="Normal 6 2 4 3 5 2 2 2 2" xfId="16187" xr:uid="{00000000-0005-0000-0000-00004A1A0000}"/>
    <cellStyle name="Normal 6 2 4 3 5 2 2 2 2 2" xfId="32163" xr:uid="{00000000-0005-0000-0000-00004B1A0000}"/>
    <cellStyle name="Normal 6 2 4 3 5 2 2 2 3" xfId="24175" xr:uid="{00000000-0005-0000-0000-00004C1A0000}"/>
    <cellStyle name="Normal 6 2 4 3 5 2 2 3" xfId="12233" xr:uid="{00000000-0005-0000-0000-00004D1A0000}"/>
    <cellStyle name="Normal 6 2 4 3 5 2 2 3 2" xfId="28209" xr:uid="{00000000-0005-0000-0000-00004E1A0000}"/>
    <cellStyle name="Normal 6 2 4 3 5 2 2 4" xfId="20221" xr:uid="{00000000-0005-0000-0000-00004F1A0000}"/>
    <cellStyle name="Normal 6 2 4 3 5 2 3" xfId="6222" xr:uid="{00000000-0005-0000-0000-0000501A0000}"/>
    <cellStyle name="Normal 6 2 4 3 5 2 3 2" xfId="14210" xr:uid="{00000000-0005-0000-0000-0000511A0000}"/>
    <cellStyle name="Normal 6 2 4 3 5 2 3 2 2" xfId="30186" xr:uid="{00000000-0005-0000-0000-0000521A0000}"/>
    <cellStyle name="Normal 6 2 4 3 5 2 3 3" xfId="22198" xr:uid="{00000000-0005-0000-0000-0000531A0000}"/>
    <cellStyle name="Normal 6 2 4 3 5 2 4" xfId="10256" xr:uid="{00000000-0005-0000-0000-0000541A0000}"/>
    <cellStyle name="Normal 6 2 4 3 5 2 4 2" xfId="26232" xr:uid="{00000000-0005-0000-0000-0000551A0000}"/>
    <cellStyle name="Normal 6 2 4 3 5 2 5" xfId="18244" xr:uid="{00000000-0005-0000-0000-0000561A0000}"/>
    <cellStyle name="Normal 6 2 4 3 5 3" xfId="3256" xr:uid="{00000000-0005-0000-0000-0000571A0000}"/>
    <cellStyle name="Normal 6 2 4 3 5 3 2" xfId="7210" xr:uid="{00000000-0005-0000-0000-0000581A0000}"/>
    <cellStyle name="Normal 6 2 4 3 5 3 2 2" xfId="15198" xr:uid="{00000000-0005-0000-0000-0000591A0000}"/>
    <cellStyle name="Normal 6 2 4 3 5 3 2 2 2" xfId="31174" xr:uid="{00000000-0005-0000-0000-00005A1A0000}"/>
    <cellStyle name="Normal 6 2 4 3 5 3 2 3" xfId="23186" xr:uid="{00000000-0005-0000-0000-00005B1A0000}"/>
    <cellStyle name="Normal 6 2 4 3 5 3 3" xfId="11244" xr:uid="{00000000-0005-0000-0000-00005C1A0000}"/>
    <cellStyle name="Normal 6 2 4 3 5 3 3 2" xfId="27220" xr:uid="{00000000-0005-0000-0000-00005D1A0000}"/>
    <cellStyle name="Normal 6 2 4 3 5 3 4" xfId="19232" xr:uid="{00000000-0005-0000-0000-00005E1A0000}"/>
    <cellStyle name="Normal 6 2 4 3 5 4" xfId="5233" xr:uid="{00000000-0005-0000-0000-00005F1A0000}"/>
    <cellStyle name="Normal 6 2 4 3 5 4 2" xfId="13221" xr:uid="{00000000-0005-0000-0000-0000601A0000}"/>
    <cellStyle name="Normal 6 2 4 3 5 4 2 2" xfId="29197" xr:uid="{00000000-0005-0000-0000-0000611A0000}"/>
    <cellStyle name="Normal 6 2 4 3 5 4 3" xfId="21209" xr:uid="{00000000-0005-0000-0000-0000621A0000}"/>
    <cellStyle name="Normal 6 2 4 3 5 5" xfId="9267" xr:uid="{00000000-0005-0000-0000-0000631A0000}"/>
    <cellStyle name="Normal 6 2 4 3 5 5 2" xfId="25243" xr:uid="{00000000-0005-0000-0000-0000641A0000}"/>
    <cellStyle name="Normal 6 2 4 3 5 6" xfId="17255" xr:uid="{00000000-0005-0000-0000-0000651A0000}"/>
    <cellStyle name="Normal 6 2 4 3 6" xfId="1527" xr:uid="{00000000-0005-0000-0000-0000661A0000}"/>
    <cellStyle name="Normal 6 2 4 3 6 2" xfId="3504" xr:uid="{00000000-0005-0000-0000-0000671A0000}"/>
    <cellStyle name="Normal 6 2 4 3 6 2 2" xfId="7458" xr:uid="{00000000-0005-0000-0000-0000681A0000}"/>
    <cellStyle name="Normal 6 2 4 3 6 2 2 2" xfId="15446" xr:uid="{00000000-0005-0000-0000-0000691A0000}"/>
    <cellStyle name="Normal 6 2 4 3 6 2 2 2 2" xfId="31422" xr:uid="{00000000-0005-0000-0000-00006A1A0000}"/>
    <cellStyle name="Normal 6 2 4 3 6 2 2 3" xfId="23434" xr:uid="{00000000-0005-0000-0000-00006B1A0000}"/>
    <cellStyle name="Normal 6 2 4 3 6 2 3" xfId="11492" xr:uid="{00000000-0005-0000-0000-00006C1A0000}"/>
    <cellStyle name="Normal 6 2 4 3 6 2 3 2" xfId="27468" xr:uid="{00000000-0005-0000-0000-00006D1A0000}"/>
    <cellStyle name="Normal 6 2 4 3 6 2 4" xfId="19480" xr:uid="{00000000-0005-0000-0000-00006E1A0000}"/>
    <cellStyle name="Normal 6 2 4 3 6 3" xfId="5481" xr:uid="{00000000-0005-0000-0000-00006F1A0000}"/>
    <cellStyle name="Normal 6 2 4 3 6 3 2" xfId="13469" xr:uid="{00000000-0005-0000-0000-0000701A0000}"/>
    <cellStyle name="Normal 6 2 4 3 6 3 2 2" xfId="29445" xr:uid="{00000000-0005-0000-0000-0000711A0000}"/>
    <cellStyle name="Normal 6 2 4 3 6 3 3" xfId="21457" xr:uid="{00000000-0005-0000-0000-0000721A0000}"/>
    <cellStyle name="Normal 6 2 4 3 6 4" xfId="9515" xr:uid="{00000000-0005-0000-0000-0000731A0000}"/>
    <cellStyle name="Normal 6 2 4 3 6 4 2" xfId="25491" xr:uid="{00000000-0005-0000-0000-0000741A0000}"/>
    <cellStyle name="Normal 6 2 4 3 6 5" xfId="17503" xr:uid="{00000000-0005-0000-0000-0000751A0000}"/>
    <cellStyle name="Normal 6 2 4 3 7" xfId="2515" xr:uid="{00000000-0005-0000-0000-0000761A0000}"/>
    <cellStyle name="Normal 6 2 4 3 7 2" xfId="6469" xr:uid="{00000000-0005-0000-0000-0000771A0000}"/>
    <cellStyle name="Normal 6 2 4 3 7 2 2" xfId="14457" xr:uid="{00000000-0005-0000-0000-0000781A0000}"/>
    <cellStyle name="Normal 6 2 4 3 7 2 2 2" xfId="30433" xr:uid="{00000000-0005-0000-0000-0000791A0000}"/>
    <cellStyle name="Normal 6 2 4 3 7 2 3" xfId="22445" xr:uid="{00000000-0005-0000-0000-00007A1A0000}"/>
    <cellStyle name="Normal 6 2 4 3 7 3" xfId="10503" xr:uid="{00000000-0005-0000-0000-00007B1A0000}"/>
    <cellStyle name="Normal 6 2 4 3 7 3 2" xfId="26479" xr:uid="{00000000-0005-0000-0000-00007C1A0000}"/>
    <cellStyle name="Normal 6 2 4 3 7 4" xfId="18491" xr:uid="{00000000-0005-0000-0000-00007D1A0000}"/>
    <cellStyle name="Normal 6 2 4 3 8" xfId="4492" xr:uid="{00000000-0005-0000-0000-00007E1A0000}"/>
    <cellStyle name="Normal 6 2 4 3 8 2" xfId="12480" xr:uid="{00000000-0005-0000-0000-00007F1A0000}"/>
    <cellStyle name="Normal 6 2 4 3 8 2 2" xfId="28456" xr:uid="{00000000-0005-0000-0000-0000801A0000}"/>
    <cellStyle name="Normal 6 2 4 3 8 3" xfId="20468" xr:uid="{00000000-0005-0000-0000-0000811A0000}"/>
    <cellStyle name="Normal 6 2 4 3 9" xfId="8526" xr:uid="{00000000-0005-0000-0000-0000821A0000}"/>
    <cellStyle name="Normal 6 2 4 3 9 2" xfId="24502" xr:uid="{00000000-0005-0000-0000-0000831A0000}"/>
    <cellStyle name="Normal 6 2 4 4" xfId="583" xr:uid="{00000000-0005-0000-0000-0000841A0000}"/>
    <cellStyle name="Normal 6 2 4 4 2" xfId="835" xr:uid="{00000000-0005-0000-0000-0000851A0000}"/>
    <cellStyle name="Normal 6 2 4 4 2 2" xfId="1825" xr:uid="{00000000-0005-0000-0000-0000861A0000}"/>
    <cellStyle name="Normal 6 2 4 4 2 2 2" xfId="3802" xr:uid="{00000000-0005-0000-0000-0000871A0000}"/>
    <cellStyle name="Normal 6 2 4 4 2 2 2 2" xfId="7756" xr:uid="{00000000-0005-0000-0000-0000881A0000}"/>
    <cellStyle name="Normal 6 2 4 4 2 2 2 2 2" xfId="15744" xr:uid="{00000000-0005-0000-0000-0000891A0000}"/>
    <cellStyle name="Normal 6 2 4 4 2 2 2 2 2 2" xfId="31720" xr:uid="{00000000-0005-0000-0000-00008A1A0000}"/>
    <cellStyle name="Normal 6 2 4 4 2 2 2 2 3" xfId="23732" xr:uid="{00000000-0005-0000-0000-00008B1A0000}"/>
    <cellStyle name="Normal 6 2 4 4 2 2 2 3" xfId="11790" xr:uid="{00000000-0005-0000-0000-00008C1A0000}"/>
    <cellStyle name="Normal 6 2 4 4 2 2 2 3 2" xfId="27766" xr:uid="{00000000-0005-0000-0000-00008D1A0000}"/>
    <cellStyle name="Normal 6 2 4 4 2 2 2 4" xfId="19778" xr:uid="{00000000-0005-0000-0000-00008E1A0000}"/>
    <cellStyle name="Normal 6 2 4 4 2 2 3" xfId="5779" xr:uid="{00000000-0005-0000-0000-00008F1A0000}"/>
    <cellStyle name="Normal 6 2 4 4 2 2 3 2" xfId="13767" xr:uid="{00000000-0005-0000-0000-0000901A0000}"/>
    <cellStyle name="Normal 6 2 4 4 2 2 3 2 2" xfId="29743" xr:uid="{00000000-0005-0000-0000-0000911A0000}"/>
    <cellStyle name="Normal 6 2 4 4 2 2 3 3" xfId="21755" xr:uid="{00000000-0005-0000-0000-0000921A0000}"/>
    <cellStyle name="Normal 6 2 4 4 2 2 4" xfId="9813" xr:uid="{00000000-0005-0000-0000-0000931A0000}"/>
    <cellStyle name="Normal 6 2 4 4 2 2 4 2" xfId="25789" xr:uid="{00000000-0005-0000-0000-0000941A0000}"/>
    <cellStyle name="Normal 6 2 4 4 2 2 5" xfId="17801" xr:uid="{00000000-0005-0000-0000-0000951A0000}"/>
    <cellStyle name="Normal 6 2 4 4 2 3" xfId="2813" xr:uid="{00000000-0005-0000-0000-0000961A0000}"/>
    <cellStyle name="Normal 6 2 4 4 2 3 2" xfId="6767" xr:uid="{00000000-0005-0000-0000-0000971A0000}"/>
    <cellStyle name="Normal 6 2 4 4 2 3 2 2" xfId="14755" xr:uid="{00000000-0005-0000-0000-0000981A0000}"/>
    <cellStyle name="Normal 6 2 4 4 2 3 2 2 2" xfId="30731" xr:uid="{00000000-0005-0000-0000-0000991A0000}"/>
    <cellStyle name="Normal 6 2 4 4 2 3 2 3" xfId="22743" xr:uid="{00000000-0005-0000-0000-00009A1A0000}"/>
    <cellStyle name="Normal 6 2 4 4 2 3 3" xfId="10801" xr:uid="{00000000-0005-0000-0000-00009B1A0000}"/>
    <cellStyle name="Normal 6 2 4 4 2 3 3 2" xfId="26777" xr:uid="{00000000-0005-0000-0000-00009C1A0000}"/>
    <cellStyle name="Normal 6 2 4 4 2 3 4" xfId="18789" xr:uid="{00000000-0005-0000-0000-00009D1A0000}"/>
    <cellStyle name="Normal 6 2 4 4 2 4" xfId="4790" xr:uid="{00000000-0005-0000-0000-00009E1A0000}"/>
    <cellStyle name="Normal 6 2 4 4 2 4 2" xfId="12778" xr:uid="{00000000-0005-0000-0000-00009F1A0000}"/>
    <cellStyle name="Normal 6 2 4 4 2 4 2 2" xfId="28754" xr:uid="{00000000-0005-0000-0000-0000A01A0000}"/>
    <cellStyle name="Normal 6 2 4 4 2 4 3" xfId="20766" xr:uid="{00000000-0005-0000-0000-0000A11A0000}"/>
    <cellStyle name="Normal 6 2 4 4 2 5" xfId="8824" xr:uid="{00000000-0005-0000-0000-0000A21A0000}"/>
    <cellStyle name="Normal 6 2 4 4 2 5 2" xfId="24800" xr:uid="{00000000-0005-0000-0000-0000A31A0000}"/>
    <cellStyle name="Normal 6 2 4 4 2 6" xfId="16812" xr:uid="{00000000-0005-0000-0000-0000A41A0000}"/>
    <cellStyle name="Normal 6 2 4 4 3" xfId="1077" xr:uid="{00000000-0005-0000-0000-0000A51A0000}"/>
    <cellStyle name="Normal 6 2 4 4 3 2" xfId="2067" xr:uid="{00000000-0005-0000-0000-0000A61A0000}"/>
    <cellStyle name="Normal 6 2 4 4 3 2 2" xfId="4044" xr:uid="{00000000-0005-0000-0000-0000A71A0000}"/>
    <cellStyle name="Normal 6 2 4 4 3 2 2 2" xfId="7998" xr:uid="{00000000-0005-0000-0000-0000A81A0000}"/>
    <cellStyle name="Normal 6 2 4 4 3 2 2 2 2" xfId="15986" xr:uid="{00000000-0005-0000-0000-0000A91A0000}"/>
    <cellStyle name="Normal 6 2 4 4 3 2 2 2 2 2" xfId="31962" xr:uid="{00000000-0005-0000-0000-0000AA1A0000}"/>
    <cellStyle name="Normal 6 2 4 4 3 2 2 2 3" xfId="23974" xr:uid="{00000000-0005-0000-0000-0000AB1A0000}"/>
    <cellStyle name="Normal 6 2 4 4 3 2 2 3" xfId="12032" xr:uid="{00000000-0005-0000-0000-0000AC1A0000}"/>
    <cellStyle name="Normal 6 2 4 4 3 2 2 3 2" xfId="28008" xr:uid="{00000000-0005-0000-0000-0000AD1A0000}"/>
    <cellStyle name="Normal 6 2 4 4 3 2 2 4" xfId="20020" xr:uid="{00000000-0005-0000-0000-0000AE1A0000}"/>
    <cellStyle name="Normal 6 2 4 4 3 2 3" xfId="6021" xr:uid="{00000000-0005-0000-0000-0000AF1A0000}"/>
    <cellStyle name="Normal 6 2 4 4 3 2 3 2" xfId="14009" xr:uid="{00000000-0005-0000-0000-0000B01A0000}"/>
    <cellStyle name="Normal 6 2 4 4 3 2 3 2 2" xfId="29985" xr:uid="{00000000-0005-0000-0000-0000B11A0000}"/>
    <cellStyle name="Normal 6 2 4 4 3 2 3 3" xfId="21997" xr:uid="{00000000-0005-0000-0000-0000B21A0000}"/>
    <cellStyle name="Normal 6 2 4 4 3 2 4" xfId="10055" xr:uid="{00000000-0005-0000-0000-0000B31A0000}"/>
    <cellStyle name="Normal 6 2 4 4 3 2 4 2" xfId="26031" xr:uid="{00000000-0005-0000-0000-0000B41A0000}"/>
    <cellStyle name="Normal 6 2 4 4 3 2 5" xfId="18043" xr:uid="{00000000-0005-0000-0000-0000B51A0000}"/>
    <cellStyle name="Normal 6 2 4 4 3 3" xfId="3055" xr:uid="{00000000-0005-0000-0000-0000B61A0000}"/>
    <cellStyle name="Normal 6 2 4 4 3 3 2" xfId="7009" xr:uid="{00000000-0005-0000-0000-0000B71A0000}"/>
    <cellStyle name="Normal 6 2 4 4 3 3 2 2" xfId="14997" xr:uid="{00000000-0005-0000-0000-0000B81A0000}"/>
    <cellStyle name="Normal 6 2 4 4 3 3 2 2 2" xfId="30973" xr:uid="{00000000-0005-0000-0000-0000B91A0000}"/>
    <cellStyle name="Normal 6 2 4 4 3 3 2 3" xfId="22985" xr:uid="{00000000-0005-0000-0000-0000BA1A0000}"/>
    <cellStyle name="Normal 6 2 4 4 3 3 3" xfId="11043" xr:uid="{00000000-0005-0000-0000-0000BB1A0000}"/>
    <cellStyle name="Normal 6 2 4 4 3 3 3 2" xfId="27019" xr:uid="{00000000-0005-0000-0000-0000BC1A0000}"/>
    <cellStyle name="Normal 6 2 4 4 3 3 4" xfId="19031" xr:uid="{00000000-0005-0000-0000-0000BD1A0000}"/>
    <cellStyle name="Normal 6 2 4 4 3 4" xfId="5032" xr:uid="{00000000-0005-0000-0000-0000BE1A0000}"/>
    <cellStyle name="Normal 6 2 4 4 3 4 2" xfId="13020" xr:uid="{00000000-0005-0000-0000-0000BF1A0000}"/>
    <cellStyle name="Normal 6 2 4 4 3 4 2 2" xfId="28996" xr:uid="{00000000-0005-0000-0000-0000C01A0000}"/>
    <cellStyle name="Normal 6 2 4 4 3 4 3" xfId="21008" xr:uid="{00000000-0005-0000-0000-0000C11A0000}"/>
    <cellStyle name="Normal 6 2 4 4 3 5" xfId="9066" xr:uid="{00000000-0005-0000-0000-0000C21A0000}"/>
    <cellStyle name="Normal 6 2 4 4 3 5 2" xfId="25042" xr:uid="{00000000-0005-0000-0000-0000C31A0000}"/>
    <cellStyle name="Normal 6 2 4 4 3 6" xfId="17054" xr:uid="{00000000-0005-0000-0000-0000C41A0000}"/>
    <cellStyle name="Normal 6 2 4 4 4" xfId="1319" xr:uid="{00000000-0005-0000-0000-0000C51A0000}"/>
    <cellStyle name="Normal 6 2 4 4 4 2" xfId="2309" xr:uid="{00000000-0005-0000-0000-0000C61A0000}"/>
    <cellStyle name="Normal 6 2 4 4 4 2 2" xfId="4286" xr:uid="{00000000-0005-0000-0000-0000C71A0000}"/>
    <cellStyle name="Normal 6 2 4 4 4 2 2 2" xfId="8240" xr:uid="{00000000-0005-0000-0000-0000C81A0000}"/>
    <cellStyle name="Normal 6 2 4 4 4 2 2 2 2" xfId="16228" xr:uid="{00000000-0005-0000-0000-0000C91A0000}"/>
    <cellStyle name="Normal 6 2 4 4 4 2 2 2 2 2" xfId="32204" xr:uid="{00000000-0005-0000-0000-0000CA1A0000}"/>
    <cellStyle name="Normal 6 2 4 4 4 2 2 2 3" xfId="24216" xr:uid="{00000000-0005-0000-0000-0000CB1A0000}"/>
    <cellStyle name="Normal 6 2 4 4 4 2 2 3" xfId="12274" xr:uid="{00000000-0005-0000-0000-0000CC1A0000}"/>
    <cellStyle name="Normal 6 2 4 4 4 2 2 3 2" xfId="28250" xr:uid="{00000000-0005-0000-0000-0000CD1A0000}"/>
    <cellStyle name="Normal 6 2 4 4 4 2 2 4" xfId="20262" xr:uid="{00000000-0005-0000-0000-0000CE1A0000}"/>
    <cellStyle name="Normal 6 2 4 4 4 2 3" xfId="6263" xr:uid="{00000000-0005-0000-0000-0000CF1A0000}"/>
    <cellStyle name="Normal 6 2 4 4 4 2 3 2" xfId="14251" xr:uid="{00000000-0005-0000-0000-0000D01A0000}"/>
    <cellStyle name="Normal 6 2 4 4 4 2 3 2 2" xfId="30227" xr:uid="{00000000-0005-0000-0000-0000D11A0000}"/>
    <cellStyle name="Normal 6 2 4 4 4 2 3 3" xfId="22239" xr:uid="{00000000-0005-0000-0000-0000D21A0000}"/>
    <cellStyle name="Normal 6 2 4 4 4 2 4" xfId="10297" xr:uid="{00000000-0005-0000-0000-0000D31A0000}"/>
    <cellStyle name="Normal 6 2 4 4 4 2 4 2" xfId="26273" xr:uid="{00000000-0005-0000-0000-0000D41A0000}"/>
    <cellStyle name="Normal 6 2 4 4 4 2 5" xfId="18285" xr:uid="{00000000-0005-0000-0000-0000D51A0000}"/>
    <cellStyle name="Normal 6 2 4 4 4 3" xfId="3297" xr:uid="{00000000-0005-0000-0000-0000D61A0000}"/>
    <cellStyle name="Normal 6 2 4 4 4 3 2" xfId="7251" xr:uid="{00000000-0005-0000-0000-0000D71A0000}"/>
    <cellStyle name="Normal 6 2 4 4 4 3 2 2" xfId="15239" xr:uid="{00000000-0005-0000-0000-0000D81A0000}"/>
    <cellStyle name="Normal 6 2 4 4 4 3 2 2 2" xfId="31215" xr:uid="{00000000-0005-0000-0000-0000D91A0000}"/>
    <cellStyle name="Normal 6 2 4 4 4 3 2 3" xfId="23227" xr:uid="{00000000-0005-0000-0000-0000DA1A0000}"/>
    <cellStyle name="Normal 6 2 4 4 4 3 3" xfId="11285" xr:uid="{00000000-0005-0000-0000-0000DB1A0000}"/>
    <cellStyle name="Normal 6 2 4 4 4 3 3 2" xfId="27261" xr:uid="{00000000-0005-0000-0000-0000DC1A0000}"/>
    <cellStyle name="Normal 6 2 4 4 4 3 4" xfId="19273" xr:uid="{00000000-0005-0000-0000-0000DD1A0000}"/>
    <cellStyle name="Normal 6 2 4 4 4 4" xfId="5274" xr:uid="{00000000-0005-0000-0000-0000DE1A0000}"/>
    <cellStyle name="Normal 6 2 4 4 4 4 2" xfId="13262" xr:uid="{00000000-0005-0000-0000-0000DF1A0000}"/>
    <cellStyle name="Normal 6 2 4 4 4 4 2 2" xfId="29238" xr:uid="{00000000-0005-0000-0000-0000E01A0000}"/>
    <cellStyle name="Normal 6 2 4 4 4 4 3" xfId="21250" xr:uid="{00000000-0005-0000-0000-0000E11A0000}"/>
    <cellStyle name="Normal 6 2 4 4 4 5" xfId="9308" xr:uid="{00000000-0005-0000-0000-0000E21A0000}"/>
    <cellStyle name="Normal 6 2 4 4 4 5 2" xfId="25284" xr:uid="{00000000-0005-0000-0000-0000E31A0000}"/>
    <cellStyle name="Normal 6 2 4 4 4 6" xfId="17296" xr:uid="{00000000-0005-0000-0000-0000E41A0000}"/>
    <cellStyle name="Normal 6 2 4 4 5" xfId="1573" xr:uid="{00000000-0005-0000-0000-0000E51A0000}"/>
    <cellStyle name="Normal 6 2 4 4 5 2" xfId="3550" xr:uid="{00000000-0005-0000-0000-0000E61A0000}"/>
    <cellStyle name="Normal 6 2 4 4 5 2 2" xfId="7504" xr:uid="{00000000-0005-0000-0000-0000E71A0000}"/>
    <cellStyle name="Normal 6 2 4 4 5 2 2 2" xfId="15492" xr:uid="{00000000-0005-0000-0000-0000E81A0000}"/>
    <cellStyle name="Normal 6 2 4 4 5 2 2 2 2" xfId="31468" xr:uid="{00000000-0005-0000-0000-0000E91A0000}"/>
    <cellStyle name="Normal 6 2 4 4 5 2 2 3" xfId="23480" xr:uid="{00000000-0005-0000-0000-0000EA1A0000}"/>
    <cellStyle name="Normal 6 2 4 4 5 2 3" xfId="11538" xr:uid="{00000000-0005-0000-0000-0000EB1A0000}"/>
    <cellStyle name="Normal 6 2 4 4 5 2 3 2" xfId="27514" xr:uid="{00000000-0005-0000-0000-0000EC1A0000}"/>
    <cellStyle name="Normal 6 2 4 4 5 2 4" xfId="19526" xr:uid="{00000000-0005-0000-0000-0000ED1A0000}"/>
    <cellStyle name="Normal 6 2 4 4 5 3" xfId="5527" xr:uid="{00000000-0005-0000-0000-0000EE1A0000}"/>
    <cellStyle name="Normal 6 2 4 4 5 3 2" xfId="13515" xr:uid="{00000000-0005-0000-0000-0000EF1A0000}"/>
    <cellStyle name="Normal 6 2 4 4 5 3 2 2" xfId="29491" xr:uid="{00000000-0005-0000-0000-0000F01A0000}"/>
    <cellStyle name="Normal 6 2 4 4 5 3 3" xfId="21503" xr:uid="{00000000-0005-0000-0000-0000F11A0000}"/>
    <cellStyle name="Normal 6 2 4 4 5 4" xfId="9561" xr:uid="{00000000-0005-0000-0000-0000F21A0000}"/>
    <cellStyle name="Normal 6 2 4 4 5 4 2" xfId="25537" xr:uid="{00000000-0005-0000-0000-0000F31A0000}"/>
    <cellStyle name="Normal 6 2 4 4 5 5" xfId="17549" xr:uid="{00000000-0005-0000-0000-0000F41A0000}"/>
    <cellStyle name="Normal 6 2 4 4 6" xfId="2561" xr:uid="{00000000-0005-0000-0000-0000F51A0000}"/>
    <cellStyle name="Normal 6 2 4 4 6 2" xfId="6515" xr:uid="{00000000-0005-0000-0000-0000F61A0000}"/>
    <cellStyle name="Normal 6 2 4 4 6 2 2" xfId="14503" xr:uid="{00000000-0005-0000-0000-0000F71A0000}"/>
    <cellStyle name="Normal 6 2 4 4 6 2 2 2" xfId="30479" xr:uid="{00000000-0005-0000-0000-0000F81A0000}"/>
    <cellStyle name="Normal 6 2 4 4 6 2 3" xfId="22491" xr:uid="{00000000-0005-0000-0000-0000F91A0000}"/>
    <cellStyle name="Normal 6 2 4 4 6 3" xfId="10549" xr:uid="{00000000-0005-0000-0000-0000FA1A0000}"/>
    <cellStyle name="Normal 6 2 4 4 6 3 2" xfId="26525" xr:uid="{00000000-0005-0000-0000-0000FB1A0000}"/>
    <cellStyle name="Normal 6 2 4 4 6 4" xfId="18537" xr:uid="{00000000-0005-0000-0000-0000FC1A0000}"/>
    <cellStyle name="Normal 6 2 4 4 7" xfId="4538" xr:uid="{00000000-0005-0000-0000-0000FD1A0000}"/>
    <cellStyle name="Normal 6 2 4 4 7 2" xfId="12526" xr:uid="{00000000-0005-0000-0000-0000FE1A0000}"/>
    <cellStyle name="Normal 6 2 4 4 7 2 2" xfId="28502" xr:uid="{00000000-0005-0000-0000-0000FF1A0000}"/>
    <cellStyle name="Normal 6 2 4 4 7 3" xfId="20514" xr:uid="{00000000-0005-0000-0000-0000001B0000}"/>
    <cellStyle name="Normal 6 2 4 4 8" xfId="8572" xr:uid="{00000000-0005-0000-0000-0000011B0000}"/>
    <cellStyle name="Normal 6 2 4 4 8 2" xfId="24548" xr:uid="{00000000-0005-0000-0000-0000021B0000}"/>
    <cellStyle name="Normal 6 2 4 4 9" xfId="16560" xr:uid="{00000000-0005-0000-0000-0000031B0000}"/>
    <cellStyle name="Normal 6 2 4 5" xfId="709" xr:uid="{00000000-0005-0000-0000-0000041B0000}"/>
    <cellStyle name="Normal 6 2 4 5 2" xfId="1699" xr:uid="{00000000-0005-0000-0000-0000051B0000}"/>
    <cellStyle name="Normal 6 2 4 5 2 2" xfId="3676" xr:uid="{00000000-0005-0000-0000-0000061B0000}"/>
    <cellStyle name="Normal 6 2 4 5 2 2 2" xfId="7630" xr:uid="{00000000-0005-0000-0000-0000071B0000}"/>
    <cellStyle name="Normal 6 2 4 5 2 2 2 2" xfId="15618" xr:uid="{00000000-0005-0000-0000-0000081B0000}"/>
    <cellStyle name="Normal 6 2 4 5 2 2 2 2 2" xfId="31594" xr:uid="{00000000-0005-0000-0000-0000091B0000}"/>
    <cellStyle name="Normal 6 2 4 5 2 2 2 3" xfId="23606" xr:uid="{00000000-0005-0000-0000-00000A1B0000}"/>
    <cellStyle name="Normal 6 2 4 5 2 2 3" xfId="11664" xr:uid="{00000000-0005-0000-0000-00000B1B0000}"/>
    <cellStyle name="Normal 6 2 4 5 2 2 3 2" xfId="27640" xr:uid="{00000000-0005-0000-0000-00000C1B0000}"/>
    <cellStyle name="Normal 6 2 4 5 2 2 4" xfId="19652" xr:uid="{00000000-0005-0000-0000-00000D1B0000}"/>
    <cellStyle name="Normal 6 2 4 5 2 3" xfId="5653" xr:uid="{00000000-0005-0000-0000-00000E1B0000}"/>
    <cellStyle name="Normal 6 2 4 5 2 3 2" xfId="13641" xr:uid="{00000000-0005-0000-0000-00000F1B0000}"/>
    <cellStyle name="Normal 6 2 4 5 2 3 2 2" xfId="29617" xr:uid="{00000000-0005-0000-0000-0000101B0000}"/>
    <cellStyle name="Normal 6 2 4 5 2 3 3" xfId="21629" xr:uid="{00000000-0005-0000-0000-0000111B0000}"/>
    <cellStyle name="Normal 6 2 4 5 2 4" xfId="9687" xr:uid="{00000000-0005-0000-0000-0000121B0000}"/>
    <cellStyle name="Normal 6 2 4 5 2 4 2" xfId="25663" xr:uid="{00000000-0005-0000-0000-0000131B0000}"/>
    <cellStyle name="Normal 6 2 4 5 2 5" xfId="17675" xr:uid="{00000000-0005-0000-0000-0000141B0000}"/>
    <cellStyle name="Normal 6 2 4 5 3" xfId="2687" xr:uid="{00000000-0005-0000-0000-0000151B0000}"/>
    <cellStyle name="Normal 6 2 4 5 3 2" xfId="6641" xr:uid="{00000000-0005-0000-0000-0000161B0000}"/>
    <cellStyle name="Normal 6 2 4 5 3 2 2" xfId="14629" xr:uid="{00000000-0005-0000-0000-0000171B0000}"/>
    <cellStyle name="Normal 6 2 4 5 3 2 2 2" xfId="30605" xr:uid="{00000000-0005-0000-0000-0000181B0000}"/>
    <cellStyle name="Normal 6 2 4 5 3 2 3" xfId="22617" xr:uid="{00000000-0005-0000-0000-0000191B0000}"/>
    <cellStyle name="Normal 6 2 4 5 3 3" xfId="10675" xr:uid="{00000000-0005-0000-0000-00001A1B0000}"/>
    <cellStyle name="Normal 6 2 4 5 3 3 2" xfId="26651" xr:uid="{00000000-0005-0000-0000-00001B1B0000}"/>
    <cellStyle name="Normal 6 2 4 5 3 4" xfId="18663" xr:uid="{00000000-0005-0000-0000-00001C1B0000}"/>
    <cellStyle name="Normal 6 2 4 5 4" xfId="4664" xr:uid="{00000000-0005-0000-0000-00001D1B0000}"/>
    <cellStyle name="Normal 6 2 4 5 4 2" xfId="12652" xr:uid="{00000000-0005-0000-0000-00001E1B0000}"/>
    <cellStyle name="Normal 6 2 4 5 4 2 2" xfId="28628" xr:uid="{00000000-0005-0000-0000-00001F1B0000}"/>
    <cellStyle name="Normal 6 2 4 5 4 3" xfId="20640" xr:uid="{00000000-0005-0000-0000-0000201B0000}"/>
    <cellStyle name="Normal 6 2 4 5 5" xfId="8698" xr:uid="{00000000-0005-0000-0000-0000211B0000}"/>
    <cellStyle name="Normal 6 2 4 5 5 2" xfId="24674" xr:uid="{00000000-0005-0000-0000-0000221B0000}"/>
    <cellStyle name="Normal 6 2 4 5 6" xfId="16686" xr:uid="{00000000-0005-0000-0000-0000231B0000}"/>
    <cellStyle name="Normal 6 2 4 6" xfId="956" xr:uid="{00000000-0005-0000-0000-0000241B0000}"/>
    <cellStyle name="Normal 6 2 4 6 2" xfId="1946" xr:uid="{00000000-0005-0000-0000-0000251B0000}"/>
    <cellStyle name="Normal 6 2 4 6 2 2" xfId="3923" xr:uid="{00000000-0005-0000-0000-0000261B0000}"/>
    <cellStyle name="Normal 6 2 4 6 2 2 2" xfId="7877" xr:uid="{00000000-0005-0000-0000-0000271B0000}"/>
    <cellStyle name="Normal 6 2 4 6 2 2 2 2" xfId="15865" xr:uid="{00000000-0005-0000-0000-0000281B0000}"/>
    <cellStyle name="Normal 6 2 4 6 2 2 2 2 2" xfId="31841" xr:uid="{00000000-0005-0000-0000-0000291B0000}"/>
    <cellStyle name="Normal 6 2 4 6 2 2 2 3" xfId="23853" xr:uid="{00000000-0005-0000-0000-00002A1B0000}"/>
    <cellStyle name="Normal 6 2 4 6 2 2 3" xfId="11911" xr:uid="{00000000-0005-0000-0000-00002B1B0000}"/>
    <cellStyle name="Normal 6 2 4 6 2 2 3 2" xfId="27887" xr:uid="{00000000-0005-0000-0000-00002C1B0000}"/>
    <cellStyle name="Normal 6 2 4 6 2 2 4" xfId="19899" xr:uid="{00000000-0005-0000-0000-00002D1B0000}"/>
    <cellStyle name="Normal 6 2 4 6 2 3" xfId="5900" xr:uid="{00000000-0005-0000-0000-00002E1B0000}"/>
    <cellStyle name="Normal 6 2 4 6 2 3 2" xfId="13888" xr:uid="{00000000-0005-0000-0000-00002F1B0000}"/>
    <cellStyle name="Normal 6 2 4 6 2 3 2 2" xfId="29864" xr:uid="{00000000-0005-0000-0000-0000301B0000}"/>
    <cellStyle name="Normal 6 2 4 6 2 3 3" xfId="21876" xr:uid="{00000000-0005-0000-0000-0000311B0000}"/>
    <cellStyle name="Normal 6 2 4 6 2 4" xfId="9934" xr:uid="{00000000-0005-0000-0000-0000321B0000}"/>
    <cellStyle name="Normal 6 2 4 6 2 4 2" xfId="25910" xr:uid="{00000000-0005-0000-0000-0000331B0000}"/>
    <cellStyle name="Normal 6 2 4 6 2 5" xfId="17922" xr:uid="{00000000-0005-0000-0000-0000341B0000}"/>
    <cellStyle name="Normal 6 2 4 6 3" xfId="2934" xr:uid="{00000000-0005-0000-0000-0000351B0000}"/>
    <cellStyle name="Normal 6 2 4 6 3 2" xfId="6888" xr:uid="{00000000-0005-0000-0000-0000361B0000}"/>
    <cellStyle name="Normal 6 2 4 6 3 2 2" xfId="14876" xr:uid="{00000000-0005-0000-0000-0000371B0000}"/>
    <cellStyle name="Normal 6 2 4 6 3 2 2 2" xfId="30852" xr:uid="{00000000-0005-0000-0000-0000381B0000}"/>
    <cellStyle name="Normal 6 2 4 6 3 2 3" xfId="22864" xr:uid="{00000000-0005-0000-0000-0000391B0000}"/>
    <cellStyle name="Normal 6 2 4 6 3 3" xfId="10922" xr:uid="{00000000-0005-0000-0000-00003A1B0000}"/>
    <cellStyle name="Normal 6 2 4 6 3 3 2" xfId="26898" xr:uid="{00000000-0005-0000-0000-00003B1B0000}"/>
    <cellStyle name="Normal 6 2 4 6 3 4" xfId="18910" xr:uid="{00000000-0005-0000-0000-00003C1B0000}"/>
    <cellStyle name="Normal 6 2 4 6 4" xfId="4911" xr:uid="{00000000-0005-0000-0000-00003D1B0000}"/>
    <cellStyle name="Normal 6 2 4 6 4 2" xfId="12899" xr:uid="{00000000-0005-0000-0000-00003E1B0000}"/>
    <cellStyle name="Normal 6 2 4 6 4 2 2" xfId="28875" xr:uid="{00000000-0005-0000-0000-00003F1B0000}"/>
    <cellStyle name="Normal 6 2 4 6 4 3" xfId="20887" xr:uid="{00000000-0005-0000-0000-0000401B0000}"/>
    <cellStyle name="Normal 6 2 4 6 5" xfId="8945" xr:uid="{00000000-0005-0000-0000-0000411B0000}"/>
    <cellStyle name="Normal 6 2 4 6 5 2" xfId="24921" xr:uid="{00000000-0005-0000-0000-0000421B0000}"/>
    <cellStyle name="Normal 6 2 4 6 6" xfId="16933" xr:uid="{00000000-0005-0000-0000-0000431B0000}"/>
    <cellStyle name="Normal 6 2 4 7" xfId="1198" xr:uid="{00000000-0005-0000-0000-0000441B0000}"/>
    <cellStyle name="Normal 6 2 4 7 2" xfId="2188" xr:uid="{00000000-0005-0000-0000-0000451B0000}"/>
    <cellStyle name="Normal 6 2 4 7 2 2" xfId="4165" xr:uid="{00000000-0005-0000-0000-0000461B0000}"/>
    <cellStyle name="Normal 6 2 4 7 2 2 2" xfId="8119" xr:uid="{00000000-0005-0000-0000-0000471B0000}"/>
    <cellStyle name="Normal 6 2 4 7 2 2 2 2" xfId="16107" xr:uid="{00000000-0005-0000-0000-0000481B0000}"/>
    <cellStyle name="Normal 6 2 4 7 2 2 2 2 2" xfId="32083" xr:uid="{00000000-0005-0000-0000-0000491B0000}"/>
    <cellStyle name="Normal 6 2 4 7 2 2 2 3" xfId="24095" xr:uid="{00000000-0005-0000-0000-00004A1B0000}"/>
    <cellStyle name="Normal 6 2 4 7 2 2 3" xfId="12153" xr:uid="{00000000-0005-0000-0000-00004B1B0000}"/>
    <cellStyle name="Normal 6 2 4 7 2 2 3 2" xfId="28129" xr:uid="{00000000-0005-0000-0000-00004C1B0000}"/>
    <cellStyle name="Normal 6 2 4 7 2 2 4" xfId="20141" xr:uid="{00000000-0005-0000-0000-00004D1B0000}"/>
    <cellStyle name="Normal 6 2 4 7 2 3" xfId="6142" xr:uid="{00000000-0005-0000-0000-00004E1B0000}"/>
    <cellStyle name="Normal 6 2 4 7 2 3 2" xfId="14130" xr:uid="{00000000-0005-0000-0000-00004F1B0000}"/>
    <cellStyle name="Normal 6 2 4 7 2 3 2 2" xfId="30106" xr:uid="{00000000-0005-0000-0000-0000501B0000}"/>
    <cellStyle name="Normal 6 2 4 7 2 3 3" xfId="22118" xr:uid="{00000000-0005-0000-0000-0000511B0000}"/>
    <cellStyle name="Normal 6 2 4 7 2 4" xfId="10176" xr:uid="{00000000-0005-0000-0000-0000521B0000}"/>
    <cellStyle name="Normal 6 2 4 7 2 4 2" xfId="26152" xr:uid="{00000000-0005-0000-0000-0000531B0000}"/>
    <cellStyle name="Normal 6 2 4 7 2 5" xfId="18164" xr:uid="{00000000-0005-0000-0000-0000541B0000}"/>
    <cellStyle name="Normal 6 2 4 7 3" xfId="3176" xr:uid="{00000000-0005-0000-0000-0000551B0000}"/>
    <cellStyle name="Normal 6 2 4 7 3 2" xfId="7130" xr:uid="{00000000-0005-0000-0000-0000561B0000}"/>
    <cellStyle name="Normal 6 2 4 7 3 2 2" xfId="15118" xr:uid="{00000000-0005-0000-0000-0000571B0000}"/>
    <cellStyle name="Normal 6 2 4 7 3 2 2 2" xfId="31094" xr:uid="{00000000-0005-0000-0000-0000581B0000}"/>
    <cellStyle name="Normal 6 2 4 7 3 2 3" xfId="23106" xr:uid="{00000000-0005-0000-0000-0000591B0000}"/>
    <cellStyle name="Normal 6 2 4 7 3 3" xfId="11164" xr:uid="{00000000-0005-0000-0000-00005A1B0000}"/>
    <cellStyle name="Normal 6 2 4 7 3 3 2" xfId="27140" xr:uid="{00000000-0005-0000-0000-00005B1B0000}"/>
    <cellStyle name="Normal 6 2 4 7 3 4" xfId="19152" xr:uid="{00000000-0005-0000-0000-00005C1B0000}"/>
    <cellStyle name="Normal 6 2 4 7 4" xfId="5153" xr:uid="{00000000-0005-0000-0000-00005D1B0000}"/>
    <cellStyle name="Normal 6 2 4 7 4 2" xfId="13141" xr:uid="{00000000-0005-0000-0000-00005E1B0000}"/>
    <cellStyle name="Normal 6 2 4 7 4 2 2" xfId="29117" xr:uid="{00000000-0005-0000-0000-00005F1B0000}"/>
    <cellStyle name="Normal 6 2 4 7 4 3" xfId="21129" xr:uid="{00000000-0005-0000-0000-0000601B0000}"/>
    <cellStyle name="Normal 6 2 4 7 5" xfId="9187" xr:uid="{00000000-0005-0000-0000-0000611B0000}"/>
    <cellStyle name="Normal 6 2 4 7 5 2" xfId="25163" xr:uid="{00000000-0005-0000-0000-0000621B0000}"/>
    <cellStyle name="Normal 6 2 4 7 6" xfId="17175" xr:uid="{00000000-0005-0000-0000-0000631B0000}"/>
    <cellStyle name="Normal 6 2 4 8" xfId="1447" xr:uid="{00000000-0005-0000-0000-0000641B0000}"/>
    <cellStyle name="Normal 6 2 4 8 2" xfId="3424" xr:uid="{00000000-0005-0000-0000-0000651B0000}"/>
    <cellStyle name="Normal 6 2 4 8 2 2" xfId="7378" xr:uid="{00000000-0005-0000-0000-0000661B0000}"/>
    <cellStyle name="Normal 6 2 4 8 2 2 2" xfId="15366" xr:uid="{00000000-0005-0000-0000-0000671B0000}"/>
    <cellStyle name="Normal 6 2 4 8 2 2 2 2" xfId="31342" xr:uid="{00000000-0005-0000-0000-0000681B0000}"/>
    <cellStyle name="Normal 6 2 4 8 2 2 3" xfId="23354" xr:uid="{00000000-0005-0000-0000-0000691B0000}"/>
    <cellStyle name="Normal 6 2 4 8 2 3" xfId="11412" xr:uid="{00000000-0005-0000-0000-00006A1B0000}"/>
    <cellStyle name="Normal 6 2 4 8 2 3 2" xfId="27388" xr:uid="{00000000-0005-0000-0000-00006B1B0000}"/>
    <cellStyle name="Normal 6 2 4 8 2 4" xfId="19400" xr:uid="{00000000-0005-0000-0000-00006C1B0000}"/>
    <cellStyle name="Normal 6 2 4 8 3" xfId="5401" xr:uid="{00000000-0005-0000-0000-00006D1B0000}"/>
    <cellStyle name="Normal 6 2 4 8 3 2" xfId="13389" xr:uid="{00000000-0005-0000-0000-00006E1B0000}"/>
    <cellStyle name="Normal 6 2 4 8 3 2 2" xfId="29365" xr:uid="{00000000-0005-0000-0000-00006F1B0000}"/>
    <cellStyle name="Normal 6 2 4 8 3 3" xfId="21377" xr:uid="{00000000-0005-0000-0000-0000701B0000}"/>
    <cellStyle name="Normal 6 2 4 8 4" xfId="9435" xr:uid="{00000000-0005-0000-0000-0000711B0000}"/>
    <cellStyle name="Normal 6 2 4 8 4 2" xfId="25411" xr:uid="{00000000-0005-0000-0000-0000721B0000}"/>
    <cellStyle name="Normal 6 2 4 8 5" xfId="17423" xr:uid="{00000000-0005-0000-0000-0000731B0000}"/>
    <cellStyle name="Normal 6 2 4 9" xfId="2435" xr:uid="{00000000-0005-0000-0000-0000741B0000}"/>
    <cellStyle name="Normal 6 2 4 9 2" xfId="6389" xr:uid="{00000000-0005-0000-0000-0000751B0000}"/>
    <cellStyle name="Normal 6 2 4 9 2 2" xfId="14377" xr:uid="{00000000-0005-0000-0000-0000761B0000}"/>
    <cellStyle name="Normal 6 2 4 9 2 2 2" xfId="30353" xr:uid="{00000000-0005-0000-0000-0000771B0000}"/>
    <cellStyle name="Normal 6 2 4 9 2 3" xfId="22365" xr:uid="{00000000-0005-0000-0000-0000781B0000}"/>
    <cellStyle name="Normal 6 2 4 9 3" xfId="10423" xr:uid="{00000000-0005-0000-0000-0000791B0000}"/>
    <cellStyle name="Normal 6 2 4 9 3 2" xfId="26399" xr:uid="{00000000-0005-0000-0000-00007A1B0000}"/>
    <cellStyle name="Normal 6 2 4 9 4" xfId="18411" xr:uid="{00000000-0005-0000-0000-00007B1B0000}"/>
    <cellStyle name="Normal 6 2 5" xfId="475" xr:uid="{00000000-0005-0000-0000-00007C1B0000}"/>
    <cellStyle name="Normal 6 2 5 10" xfId="16454" xr:uid="{00000000-0005-0000-0000-00007D1B0000}"/>
    <cellStyle name="Normal 6 2 5 2" xfId="603" xr:uid="{00000000-0005-0000-0000-00007E1B0000}"/>
    <cellStyle name="Normal 6 2 5 2 2" xfId="855" xr:uid="{00000000-0005-0000-0000-00007F1B0000}"/>
    <cellStyle name="Normal 6 2 5 2 2 2" xfId="1845" xr:uid="{00000000-0005-0000-0000-0000801B0000}"/>
    <cellStyle name="Normal 6 2 5 2 2 2 2" xfId="3822" xr:uid="{00000000-0005-0000-0000-0000811B0000}"/>
    <cellStyle name="Normal 6 2 5 2 2 2 2 2" xfId="7776" xr:uid="{00000000-0005-0000-0000-0000821B0000}"/>
    <cellStyle name="Normal 6 2 5 2 2 2 2 2 2" xfId="15764" xr:uid="{00000000-0005-0000-0000-0000831B0000}"/>
    <cellStyle name="Normal 6 2 5 2 2 2 2 2 2 2" xfId="31740" xr:uid="{00000000-0005-0000-0000-0000841B0000}"/>
    <cellStyle name="Normal 6 2 5 2 2 2 2 2 3" xfId="23752" xr:uid="{00000000-0005-0000-0000-0000851B0000}"/>
    <cellStyle name="Normal 6 2 5 2 2 2 2 3" xfId="11810" xr:uid="{00000000-0005-0000-0000-0000861B0000}"/>
    <cellStyle name="Normal 6 2 5 2 2 2 2 3 2" xfId="27786" xr:uid="{00000000-0005-0000-0000-0000871B0000}"/>
    <cellStyle name="Normal 6 2 5 2 2 2 2 4" xfId="19798" xr:uid="{00000000-0005-0000-0000-0000881B0000}"/>
    <cellStyle name="Normal 6 2 5 2 2 2 3" xfId="5799" xr:uid="{00000000-0005-0000-0000-0000891B0000}"/>
    <cellStyle name="Normal 6 2 5 2 2 2 3 2" xfId="13787" xr:uid="{00000000-0005-0000-0000-00008A1B0000}"/>
    <cellStyle name="Normal 6 2 5 2 2 2 3 2 2" xfId="29763" xr:uid="{00000000-0005-0000-0000-00008B1B0000}"/>
    <cellStyle name="Normal 6 2 5 2 2 2 3 3" xfId="21775" xr:uid="{00000000-0005-0000-0000-00008C1B0000}"/>
    <cellStyle name="Normal 6 2 5 2 2 2 4" xfId="9833" xr:uid="{00000000-0005-0000-0000-00008D1B0000}"/>
    <cellStyle name="Normal 6 2 5 2 2 2 4 2" xfId="25809" xr:uid="{00000000-0005-0000-0000-00008E1B0000}"/>
    <cellStyle name="Normal 6 2 5 2 2 2 5" xfId="17821" xr:uid="{00000000-0005-0000-0000-00008F1B0000}"/>
    <cellStyle name="Normal 6 2 5 2 2 3" xfId="2833" xr:uid="{00000000-0005-0000-0000-0000901B0000}"/>
    <cellStyle name="Normal 6 2 5 2 2 3 2" xfId="6787" xr:uid="{00000000-0005-0000-0000-0000911B0000}"/>
    <cellStyle name="Normal 6 2 5 2 2 3 2 2" xfId="14775" xr:uid="{00000000-0005-0000-0000-0000921B0000}"/>
    <cellStyle name="Normal 6 2 5 2 2 3 2 2 2" xfId="30751" xr:uid="{00000000-0005-0000-0000-0000931B0000}"/>
    <cellStyle name="Normal 6 2 5 2 2 3 2 3" xfId="22763" xr:uid="{00000000-0005-0000-0000-0000941B0000}"/>
    <cellStyle name="Normal 6 2 5 2 2 3 3" xfId="10821" xr:uid="{00000000-0005-0000-0000-0000951B0000}"/>
    <cellStyle name="Normal 6 2 5 2 2 3 3 2" xfId="26797" xr:uid="{00000000-0005-0000-0000-0000961B0000}"/>
    <cellStyle name="Normal 6 2 5 2 2 3 4" xfId="18809" xr:uid="{00000000-0005-0000-0000-0000971B0000}"/>
    <cellStyle name="Normal 6 2 5 2 2 4" xfId="4810" xr:uid="{00000000-0005-0000-0000-0000981B0000}"/>
    <cellStyle name="Normal 6 2 5 2 2 4 2" xfId="12798" xr:uid="{00000000-0005-0000-0000-0000991B0000}"/>
    <cellStyle name="Normal 6 2 5 2 2 4 2 2" xfId="28774" xr:uid="{00000000-0005-0000-0000-00009A1B0000}"/>
    <cellStyle name="Normal 6 2 5 2 2 4 3" xfId="20786" xr:uid="{00000000-0005-0000-0000-00009B1B0000}"/>
    <cellStyle name="Normal 6 2 5 2 2 5" xfId="8844" xr:uid="{00000000-0005-0000-0000-00009C1B0000}"/>
    <cellStyle name="Normal 6 2 5 2 2 5 2" xfId="24820" xr:uid="{00000000-0005-0000-0000-00009D1B0000}"/>
    <cellStyle name="Normal 6 2 5 2 2 6" xfId="16832" xr:uid="{00000000-0005-0000-0000-00009E1B0000}"/>
    <cellStyle name="Normal 6 2 5 2 3" xfId="1097" xr:uid="{00000000-0005-0000-0000-00009F1B0000}"/>
    <cellStyle name="Normal 6 2 5 2 3 2" xfId="2087" xr:uid="{00000000-0005-0000-0000-0000A01B0000}"/>
    <cellStyle name="Normal 6 2 5 2 3 2 2" xfId="4064" xr:uid="{00000000-0005-0000-0000-0000A11B0000}"/>
    <cellStyle name="Normal 6 2 5 2 3 2 2 2" xfId="8018" xr:uid="{00000000-0005-0000-0000-0000A21B0000}"/>
    <cellStyle name="Normal 6 2 5 2 3 2 2 2 2" xfId="16006" xr:uid="{00000000-0005-0000-0000-0000A31B0000}"/>
    <cellStyle name="Normal 6 2 5 2 3 2 2 2 2 2" xfId="31982" xr:uid="{00000000-0005-0000-0000-0000A41B0000}"/>
    <cellStyle name="Normal 6 2 5 2 3 2 2 2 3" xfId="23994" xr:uid="{00000000-0005-0000-0000-0000A51B0000}"/>
    <cellStyle name="Normal 6 2 5 2 3 2 2 3" xfId="12052" xr:uid="{00000000-0005-0000-0000-0000A61B0000}"/>
    <cellStyle name="Normal 6 2 5 2 3 2 2 3 2" xfId="28028" xr:uid="{00000000-0005-0000-0000-0000A71B0000}"/>
    <cellStyle name="Normal 6 2 5 2 3 2 2 4" xfId="20040" xr:uid="{00000000-0005-0000-0000-0000A81B0000}"/>
    <cellStyle name="Normal 6 2 5 2 3 2 3" xfId="6041" xr:uid="{00000000-0005-0000-0000-0000A91B0000}"/>
    <cellStyle name="Normal 6 2 5 2 3 2 3 2" xfId="14029" xr:uid="{00000000-0005-0000-0000-0000AA1B0000}"/>
    <cellStyle name="Normal 6 2 5 2 3 2 3 2 2" xfId="30005" xr:uid="{00000000-0005-0000-0000-0000AB1B0000}"/>
    <cellStyle name="Normal 6 2 5 2 3 2 3 3" xfId="22017" xr:uid="{00000000-0005-0000-0000-0000AC1B0000}"/>
    <cellStyle name="Normal 6 2 5 2 3 2 4" xfId="10075" xr:uid="{00000000-0005-0000-0000-0000AD1B0000}"/>
    <cellStyle name="Normal 6 2 5 2 3 2 4 2" xfId="26051" xr:uid="{00000000-0005-0000-0000-0000AE1B0000}"/>
    <cellStyle name="Normal 6 2 5 2 3 2 5" xfId="18063" xr:uid="{00000000-0005-0000-0000-0000AF1B0000}"/>
    <cellStyle name="Normal 6 2 5 2 3 3" xfId="3075" xr:uid="{00000000-0005-0000-0000-0000B01B0000}"/>
    <cellStyle name="Normal 6 2 5 2 3 3 2" xfId="7029" xr:uid="{00000000-0005-0000-0000-0000B11B0000}"/>
    <cellStyle name="Normal 6 2 5 2 3 3 2 2" xfId="15017" xr:uid="{00000000-0005-0000-0000-0000B21B0000}"/>
    <cellStyle name="Normal 6 2 5 2 3 3 2 2 2" xfId="30993" xr:uid="{00000000-0005-0000-0000-0000B31B0000}"/>
    <cellStyle name="Normal 6 2 5 2 3 3 2 3" xfId="23005" xr:uid="{00000000-0005-0000-0000-0000B41B0000}"/>
    <cellStyle name="Normal 6 2 5 2 3 3 3" xfId="11063" xr:uid="{00000000-0005-0000-0000-0000B51B0000}"/>
    <cellStyle name="Normal 6 2 5 2 3 3 3 2" xfId="27039" xr:uid="{00000000-0005-0000-0000-0000B61B0000}"/>
    <cellStyle name="Normal 6 2 5 2 3 3 4" xfId="19051" xr:uid="{00000000-0005-0000-0000-0000B71B0000}"/>
    <cellStyle name="Normal 6 2 5 2 3 4" xfId="5052" xr:uid="{00000000-0005-0000-0000-0000B81B0000}"/>
    <cellStyle name="Normal 6 2 5 2 3 4 2" xfId="13040" xr:uid="{00000000-0005-0000-0000-0000B91B0000}"/>
    <cellStyle name="Normal 6 2 5 2 3 4 2 2" xfId="29016" xr:uid="{00000000-0005-0000-0000-0000BA1B0000}"/>
    <cellStyle name="Normal 6 2 5 2 3 4 3" xfId="21028" xr:uid="{00000000-0005-0000-0000-0000BB1B0000}"/>
    <cellStyle name="Normal 6 2 5 2 3 5" xfId="9086" xr:uid="{00000000-0005-0000-0000-0000BC1B0000}"/>
    <cellStyle name="Normal 6 2 5 2 3 5 2" xfId="25062" xr:uid="{00000000-0005-0000-0000-0000BD1B0000}"/>
    <cellStyle name="Normal 6 2 5 2 3 6" xfId="17074" xr:uid="{00000000-0005-0000-0000-0000BE1B0000}"/>
    <cellStyle name="Normal 6 2 5 2 4" xfId="1339" xr:uid="{00000000-0005-0000-0000-0000BF1B0000}"/>
    <cellStyle name="Normal 6 2 5 2 4 2" xfId="2329" xr:uid="{00000000-0005-0000-0000-0000C01B0000}"/>
    <cellStyle name="Normal 6 2 5 2 4 2 2" xfId="4306" xr:uid="{00000000-0005-0000-0000-0000C11B0000}"/>
    <cellStyle name="Normal 6 2 5 2 4 2 2 2" xfId="8260" xr:uid="{00000000-0005-0000-0000-0000C21B0000}"/>
    <cellStyle name="Normal 6 2 5 2 4 2 2 2 2" xfId="16248" xr:uid="{00000000-0005-0000-0000-0000C31B0000}"/>
    <cellStyle name="Normal 6 2 5 2 4 2 2 2 2 2" xfId="32224" xr:uid="{00000000-0005-0000-0000-0000C41B0000}"/>
    <cellStyle name="Normal 6 2 5 2 4 2 2 2 3" xfId="24236" xr:uid="{00000000-0005-0000-0000-0000C51B0000}"/>
    <cellStyle name="Normal 6 2 5 2 4 2 2 3" xfId="12294" xr:uid="{00000000-0005-0000-0000-0000C61B0000}"/>
    <cellStyle name="Normal 6 2 5 2 4 2 2 3 2" xfId="28270" xr:uid="{00000000-0005-0000-0000-0000C71B0000}"/>
    <cellStyle name="Normal 6 2 5 2 4 2 2 4" xfId="20282" xr:uid="{00000000-0005-0000-0000-0000C81B0000}"/>
    <cellStyle name="Normal 6 2 5 2 4 2 3" xfId="6283" xr:uid="{00000000-0005-0000-0000-0000C91B0000}"/>
    <cellStyle name="Normal 6 2 5 2 4 2 3 2" xfId="14271" xr:uid="{00000000-0005-0000-0000-0000CA1B0000}"/>
    <cellStyle name="Normal 6 2 5 2 4 2 3 2 2" xfId="30247" xr:uid="{00000000-0005-0000-0000-0000CB1B0000}"/>
    <cellStyle name="Normal 6 2 5 2 4 2 3 3" xfId="22259" xr:uid="{00000000-0005-0000-0000-0000CC1B0000}"/>
    <cellStyle name="Normal 6 2 5 2 4 2 4" xfId="10317" xr:uid="{00000000-0005-0000-0000-0000CD1B0000}"/>
    <cellStyle name="Normal 6 2 5 2 4 2 4 2" xfId="26293" xr:uid="{00000000-0005-0000-0000-0000CE1B0000}"/>
    <cellStyle name="Normal 6 2 5 2 4 2 5" xfId="18305" xr:uid="{00000000-0005-0000-0000-0000CF1B0000}"/>
    <cellStyle name="Normal 6 2 5 2 4 3" xfId="3317" xr:uid="{00000000-0005-0000-0000-0000D01B0000}"/>
    <cellStyle name="Normal 6 2 5 2 4 3 2" xfId="7271" xr:uid="{00000000-0005-0000-0000-0000D11B0000}"/>
    <cellStyle name="Normal 6 2 5 2 4 3 2 2" xfId="15259" xr:uid="{00000000-0005-0000-0000-0000D21B0000}"/>
    <cellStyle name="Normal 6 2 5 2 4 3 2 2 2" xfId="31235" xr:uid="{00000000-0005-0000-0000-0000D31B0000}"/>
    <cellStyle name="Normal 6 2 5 2 4 3 2 3" xfId="23247" xr:uid="{00000000-0005-0000-0000-0000D41B0000}"/>
    <cellStyle name="Normal 6 2 5 2 4 3 3" xfId="11305" xr:uid="{00000000-0005-0000-0000-0000D51B0000}"/>
    <cellStyle name="Normal 6 2 5 2 4 3 3 2" xfId="27281" xr:uid="{00000000-0005-0000-0000-0000D61B0000}"/>
    <cellStyle name="Normal 6 2 5 2 4 3 4" xfId="19293" xr:uid="{00000000-0005-0000-0000-0000D71B0000}"/>
    <cellStyle name="Normal 6 2 5 2 4 4" xfId="5294" xr:uid="{00000000-0005-0000-0000-0000D81B0000}"/>
    <cellStyle name="Normal 6 2 5 2 4 4 2" xfId="13282" xr:uid="{00000000-0005-0000-0000-0000D91B0000}"/>
    <cellStyle name="Normal 6 2 5 2 4 4 2 2" xfId="29258" xr:uid="{00000000-0005-0000-0000-0000DA1B0000}"/>
    <cellStyle name="Normal 6 2 5 2 4 4 3" xfId="21270" xr:uid="{00000000-0005-0000-0000-0000DB1B0000}"/>
    <cellStyle name="Normal 6 2 5 2 4 5" xfId="9328" xr:uid="{00000000-0005-0000-0000-0000DC1B0000}"/>
    <cellStyle name="Normal 6 2 5 2 4 5 2" xfId="25304" xr:uid="{00000000-0005-0000-0000-0000DD1B0000}"/>
    <cellStyle name="Normal 6 2 5 2 4 6" xfId="17316" xr:uid="{00000000-0005-0000-0000-0000DE1B0000}"/>
    <cellStyle name="Normal 6 2 5 2 5" xfId="1593" xr:uid="{00000000-0005-0000-0000-0000DF1B0000}"/>
    <cellStyle name="Normal 6 2 5 2 5 2" xfId="3570" xr:uid="{00000000-0005-0000-0000-0000E01B0000}"/>
    <cellStyle name="Normal 6 2 5 2 5 2 2" xfId="7524" xr:uid="{00000000-0005-0000-0000-0000E11B0000}"/>
    <cellStyle name="Normal 6 2 5 2 5 2 2 2" xfId="15512" xr:uid="{00000000-0005-0000-0000-0000E21B0000}"/>
    <cellStyle name="Normal 6 2 5 2 5 2 2 2 2" xfId="31488" xr:uid="{00000000-0005-0000-0000-0000E31B0000}"/>
    <cellStyle name="Normal 6 2 5 2 5 2 2 3" xfId="23500" xr:uid="{00000000-0005-0000-0000-0000E41B0000}"/>
    <cellStyle name="Normal 6 2 5 2 5 2 3" xfId="11558" xr:uid="{00000000-0005-0000-0000-0000E51B0000}"/>
    <cellStyle name="Normal 6 2 5 2 5 2 3 2" xfId="27534" xr:uid="{00000000-0005-0000-0000-0000E61B0000}"/>
    <cellStyle name="Normal 6 2 5 2 5 2 4" xfId="19546" xr:uid="{00000000-0005-0000-0000-0000E71B0000}"/>
    <cellStyle name="Normal 6 2 5 2 5 3" xfId="5547" xr:uid="{00000000-0005-0000-0000-0000E81B0000}"/>
    <cellStyle name="Normal 6 2 5 2 5 3 2" xfId="13535" xr:uid="{00000000-0005-0000-0000-0000E91B0000}"/>
    <cellStyle name="Normal 6 2 5 2 5 3 2 2" xfId="29511" xr:uid="{00000000-0005-0000-0000-0000EA1B0000}"/>
    <cellStyle name="Normal 6 2 5 2 5 3 3" xfId="21523" xr:uid="{00000000-0005-0000-0000-0000EB1B0000}"/>
    <cellStyle name="Normal 6 2 5 2 5 4" xfId="9581" xr:uid="{00000000-0005-0000-0000-0000EC1B0000}"/>
    <cellStyle name="Normal 6 2 5 2 5 4 2" xfId="25557" xr:uid="{00000000-0005-0000-0000-0000ED1B0000}"/>
    <cellStyle name="Normal 6 2 5 2 5 5" xfId="17569" xr:uid="{00000000-0005-0000-0000-0000EE1B0000}"/>
    <cellStyle name="Normal 6 2 5 2 6" xfId="2581" xr:uid="{00000000-0005-0000-0000-0000EF1B0000}"/>
    <cellStyle name="Normal 6 2 5 2 6 2" xfId="6535" xr:uid="{00000000-0005-0000-0000-0000F01B0000}"/>
    <cellStyle name="Normal 6 2 5 2 6 2 2" xfId="14523" xr:uid="{00000000-0005-0000-0000-0000F11B0000}"/>
    <cellStyle name="Normal 6 2 5 2 6 2 2 2" xfId="30499" xr:uid="{00000000-0005-0000-0000-0000F21B0000}"/>
    <cellStyle name="Normal 6 2 5 2 6 2 3" xfId="22511" xr:uid="{00000000-0005-0000-0000-0000F31B0000}"/>
    <cellStyle name="Normal 6 2 5 2 6 3" xfId="10569" xr:uid="{00000000-0005-0000-0000-0000F41B0000}"/>
    <cellStyle name="Normal 6 2 5 2 6 3 2" xfId="26545" xr:uid="{00000000-0005-0000-0000-0000F51B0000}"/>
    <cellStyle name="Normal 6 2 5 2 6 4" xfId="18557" xr:uid="{00000000-0005-0000-0000-0000F61B0000}"/>
    <cellStyle name="Normal 6 2 5 2 7" xfId="4558" xr:uid="{00000000-0005-0000-0000-0000F71B0000}"/>
    <cellStyle name="Normal 6 2 5 2 7 2" xfId="12546" xr:uid="{00000000-0005-0000-0000-0000F81B0000}"/>
    <cellStyle name="Normal 6 2 5 2 7 2 2" xfId="28522" xr:uid="{00000000-0005-0000-0000-0000F91B0000}"/>
    <cellStyle name="Normal 6 2 5 2 7 3" xfId="20534" xr:uid="{00000000-0005-0000-0000-0000FA1B0000}"/>
    <cellStyle name="Normal 6 2 5 2 8" xfId="8592" xr:uid="{00000000-0005-0000-0000-0000FB1B0000}"/>
    <cellStyle name="Normal 6 2 5 2 8 2" xfId="24568" xr:uid="{00000000-0005-0000-0000-0000FC1B0000}"/>
    <cellStyle name="Normal 6 2 5 2 9" xfId="16580" xr:uid="{00000000-0005-0000-0000-0000FD1B0000}"/>
    <cellStyle name="Normal 6 2 5 3" xfId="729" xr:uid="{00000000-0005-0000-0000-0000FE1B0000}"/>
    <cellStyle name="Normal 6 2 5 3 2" xfId="1719" xr:uid="{00000000-0005-0000-0000-0000FF1B0000}"/>
    <cellStyle name="Normal 6 2 5 3 2 2" xfId="3696" xr:uid="{00000000-0005-0000-0000-0000001C0000}"/>
    <cellStyle name="Normal 6 2 5 3 2 2 2" xfId="7650" xr:uid="{00000000-0005-0000-0000-0000011C0000}"/>
    <cellStyle name="Normal 6 2 5 3 2 2 2 2" xfId="15638" xr:uid="{00000000-0005-0000-0000-0000021C0000}"/>
    <cellStyle name="Normal 6 2 5 3 2 2 2 2 2" xfId="31614" xr:uid="{00000000-0005-0000-0000-0000031C0000}"/>
    <cellStyle name="Normal 6 2 5 3 2 2 2 3" xfId="23626" xr:uid="{00000000-0005-0000-0000-0000041C0000}"/>
    <cellStyle name="Normal 6 2 5 3 2 2 3" xfId="11684" xr:uid="{00000000-0005-0000-0000-0000051C0000}"/>
    <cellStyle name="Normal 6 2 5 3 2 2 3 2" xfId="27660" xr:uid="{00000000-0005-0000-0000-0000061C0000}"/>
    <cellStyle name="Normal 6 2 5 3 2 2 4" xfId="19672" xr:uid="{00000000-0005-0000-0000-0000071C0000}"/>
    <cellStyle name="Normal 6 2 5 3 2 3" xfId="5673" xr:uid="{00000000-0005-0000-0000-0000081C0000}"/>
    <cellStyle name="Normal 6 2 5 3 2 3 2" xfId="13661" xr:uid="{00000000-0005-0000-0000-0000091C0000}"/>
    <cellStyle name="Normal 6 2 5 3 2 3 2 2" xfId="29637" xr:uid="{00000000-0005-0000-0000-00000A1C0000}"/>
    <cellStyle name="Normal 6 2 5 3 2 3 3" xfId="21649" xr:uid="{00000000-0005-0000-0000-00000B1C0000}"/>
    <cellStyle name="Normal 6 2 5 3 2 4" xfId="9707" xr:uid="{00000000-0005-0000-0000-00000C1C0000}"/>
    <cellStyle name="Normal 6 2 5 3 2 4 2" xfId="25683" xr:uid="{00000000-0005-0000-0000-00000D1C0000}"/>
    <cellStyle name="Normal 6 2 5 3 2 5" xfId="17695" xr:uid="{00000000-0005-0000-0000-00000E1C0000}"/>
    <cellStyle name="Normal 6 2 5 3 3" xfId="2707" xr:uid="{00000000-0005-0000-0000-00000F1C0000}"/>
    <cellStyle name="Normal 6 2 5 3 3 2" xfId="6661" xr:uid="{00000000-0005-0000-0000-0000101C0000}"/>
    <cellStyle name="Normal 6 2 5 3 3 2 2" xfId="14649" xr:uid="{00000000-0005-0000-0000-0000111C0000}"/>
    <cellStyle name="Normal 6 2 5 3 3 2 2 2" xfId="30625" xr:uid="{00000000-0005-0000-0000-0000121C0000}"/>
    <cellStyle name="Normal 6 2 5 3 3 2 3" xfId="22637" xr:uid="{00000000-0005-0000-0000-0000131C0000}"/>
    <cellStyle name="Normal 6 2 5 3 3 3" xfId="10695" xr:uid="{00000000-0005-0000-0000-0000141C0000}"/>
    <cellStyle name="Normal 6 2 5 3 3 3 2" xfId="26671" xr:uid="{00000000-0005-0000-0000-0000151C0000}"/>
    <cellStyle name="Normal 6 2 5 3 3 4" xfId="18683" xr:uid="{00000000-0005-0000-0000-0000161C0000}"/>
    <cellStyle name="Normal 6 2 5 3 4" xfId="4684" xr:uid="{00000000-0005-0000-0000-0000171C0000}"/>
    <cellStyle name="Normal 6 2 5 3 4 2" xfId="12672" xr:uid="{00000000-0005-0000-0000-0000181C0000}"/>
    <cellStyle name="Normal 6 2 5 3 4 2 2" xfId="28648" xr:uid="{00000000-0005-0000-0000-0000191C0000}"/>
    <cellStyle name="Normal 6 2 5 3 4 3" xfId="20660" xr:uid="{00000000-0005-0000-0000-00001A1C0000}"/>
    <cellStyle name="Normal 6 2 5 3 5" xfId="8718" xr:uid="{00000000-0005-0000-0000-00001B1C0000}"/>
    <cellStyle name="Normal 6 2 5 3 5 2" xfId="24694" xr:uid="{00000000-0005-0000-0000-00001C1C0000}"/>
    <cellStyle name="Normal 6 2 5 3 6" xfId="16706" xr:uid="{00000000-0005-0000-0000-00001D1C0000}"/>
    <cellStyle name="Normal 6 2 5 4" xfId="976" xr:uid="{00000000-0005-0000-0000-00001E1C0000}"/>
    <cellStyle name="Normal 6 2 5 4 2" xfId="1966" xr:uid="{00000000-0005-0000-0000-00001F1C0000}"/>
    <cellStyle name="Normal 6 2 5 4 2 2" xfId="3943" xr:uid="{00000000-0005-0000-0000-0000201C0000}"/>
    <cellStyle name="Normal 6 2 5 4 2 2 2" xfId="7897" xr:uid="{00000000-0005-0000-0000-0000211C0000}"/>
    <cellStyle name="Normal 6 2 5 4 2 2 2 2" xfId="15885" xr:uid="{00000000-0005-0000-0000-0000221C0000}"/>
    <cellStyle name="Normal 6 2 5 4 2 2 2 2 2" xfId="31861" xr:uid="{00000000-0005-0000-0000-0000231C0000}"/>
    <cellStyle name="Normal 6 2 5 4 2 2 2 3" xfId="23873" xr:uid="{00000000-0005-0000-0000-0000241C0000}"/>
    <cellStyle name="Normal 6 2 5 4 2 2 3" xfId="11931" xr:uid="{00000000-0005-0000-0000-0000251C0000}"/>
    <cellStyle name="Normal 6 2 5 4 2 2 3 2" xfId="27907" xr:uid="{00000000-0005-0000-0000-0000261C0000}"/>
    <cellStyle name="Normal 6 2 5 4 2 2 4" xfId="19919" xr:uid="{00000000-0005-0000-0000-0000271C0000}"/>
    <cellStyle name="Normal 6 2 5 4 2 3" xfId="5920" xr:uid="{00000000-0005-0000-0000-0000281C0000}"/>
    <cellStyle name="Normal 6 2 5 4 2 3 2" xfId="13908" xr:uid="{00000000-0005-0000-0000-0000291C0000}"/>
    <cellStyle name="Normal 6 2 5 4 2 3 2 2" xfId="29884" xr:uid="{00000000-0005-0000-0000-00002A1C0000}"/>
    <cellStyle name="Normal 6 2 5 4 2 3 3" xfId="21896" xr:uid="{00000000-0005-0000-0000-00002B1C0000}"/>
    <cellStyle name="Normal 6 2 5 4 2 4" xfId="9954" xr:uid="{00000000-0005-0000-0000-00002C1C0000}"/>
    <cellStyle name="Normal 6 2 5 4 2 4 2" xfId="25930" xr:uid="{00000000-0005-0000-0000-00002D1C0000}"/>
    <cellStyle name="Normal 6 2 5 4 2 5" xfId="17942" xr:uid="{00000000-0005-0000-0000-00002E1C0000}"/>
    <cellStyle name="Normal 6 2 5 4 3" xfId="2954" xr:uid="{00000000-0005-0000-0000-00002F1C0000}"/>
    <cellStyle name="Normal 6 2 5 4 3 2" xfId="6908" xr:uid="{00000000-0005-0000-0000-0000301C0000}"/>
    <cellStyle name="Normal 6 2 5 4 3 2 2" xfId="14896" xr:uid="{00000000-0005-0000-0000-0000311C0000}"/>
    <cellStyle name="Normal 6 2 5 4 3 2 2 2" xfId="30872" xr:uid="{00000000-0005-0000-0000-0000321C0000}"/>
    <cellStyle name="Normal 6 2 5 4 3 2 3" xfId="22884" xr:uid="{00000000-0005-0000-0000-0000331C0000}"/>
    <cellStyle name="Normal 6 2 5 4 3 3" xfId="10942" xr:uid="{00000000-0005-0000-0000-0000341C0000}"/>
    <cellStyle name="Normal 6 2 5 4 3 3 2" xfId="26918" xr:uid="{00000000-0005-0000-0000-0000351C0000}"/>
    <cellStyle name="Normal 6 2 5 4 3 4" xfId="18930" xr:uid="{00000000-0005-0000-0000-0000361C0000}"/>
    <cellStyle name="Normal 6 2 5 4 4" xfId="4931" xr:uid="{00000000-0005-0000-0000-0000371C0000}"/>
    <cellStyle name="Normal 6 2 5 4 4 2" xfId="12919" xr:uid="{00000000-0005-0000-0000-0000381C0000}"/>
    <cellStyle name="Normal 6 2 5 4 4 2 2" xfId="28895" xr:uid="{00000000-0005-0000-0000-0000391C0000}"/>
    <cellStyle name="Normal 6 2 5 4 4 3" xfId="20907" xr:uid="{00000000-0005-0000-0000-00003A1C0000}"/>
    <cellStyle name="Normal 6 2 5 4 5" xfId="8965" xr:uid="{00000000-0005-0000-0000-00003B1C0000}"/>
    <cellStyle name="Normal 6 2 5 4 5 2" xfId="24941" xr:uid="{00000000-0005-0000-0000-00003C1C0000}"/>
    <cellStyle name="Normal 6 2 5 4 6" xfId="16953" xr:uid="{00000000-0005-0000-0000-00003D1C0000}"/>
    <cellStyle name="Normal 6 2 5 5" xfId="1218" xr:uid="{00000000-0005-0000-0000-00003E1C0000}"/>
    <cellStyle name="Normal 6 2 5 5 2" xfId="2208" xr:uid="{00000000-0005-0000-0000-00003F1C0000}"/>
    <cellStyle name="Normal 6 2 5 5 2 2" xfId="4185" xr:uid="{00000000-0005-0000-0000-0000401C0000}"/>
    <cellStyle name="Normal 6 2 5 5 2 2 2" xfId="8139" xr:uid="{00000000-0005-0000-0000-0000411C0000}"/>
    <cellStyle name="Normal 6 2 5 5 2 2 2 2" xfId="16127" xr:uid="{00000000-0005-0000-0000-0000421C0000}"/>
    <cellStyle name="Normal 6 2 5 5 2 2 2 2 2" xfId="32103" xr:uid="{00000000-0005-0000-0000-0000431C0000}"/>
    <cellStyle name="Normal 6 2 5 5 2 2 2 3" xfId="24115" xr:uid="{00000000-0005-0000-0000-0000441C0000}"/>
    <cellStyle name="Normal 6 2 5 5 2 2 3" xfId="12173" xr:uid="{00000000-0005-0000-0000-0000451C0000}"/>
    <cellStyle name="Normal 6 2 5 5 2 2 3 2" xfId="28149" xr:uid="{00000000-0005-0000-0000-0000461C0000}"/>
    <cellStyle name="Normal 6 2 5 5 2 2 4" xfId="20161" xr:uid="{00000000-0005-0000-0000-0000471C0000}"/>
    <cellStyle name="Normal 6 2 5 5 2 3" xfId="6162" xr:uid="{00000000-0005-0000-0000-0000481C0000}"/>
    <cellStyle name="Normal 6 2 5 5 2 3 2" xfId="14150" xr:uid="{00000000-0005-0000-0000-0000491C0000}"/>
    <cellStyle name="Normal 6 2 5 5 2 3 2 2" xfId="30126" xr:uid="{00000000-0005-0000-0000-00004A1C0000}"/>
    <cellStyle name="Normal 6 2 5 5 2 3 3" xfId="22138" xr:uid="{00000000-0005-0000-0000-00004B1C0000}"/>
    <cellStyle name="Normal 6 2 5 5 2 4" xfId="10196" xr:uid="{00000000-0005-0000-0000-00004C1C0000}"/>
    <cellStyle name="Normal 6 2 5 5 2 4 2" xfId="26172" xr:uid="{00000000-0005-0000-0000-00004D1C0000}"/>
    <cellStyle name="Normal 6 2 5 5 2 5" xfId="18184" xr:uid="{00000000-0005-0000-0000-00004E1C0000}"/>
    <cellStyle name="Normal 6 2 5 5 3" xfId="3196" xr:uid="{00000000-0005-0000-0000-00004F1C0000}"/>
    <cellStyle name="Normal 6 2 5 5 3 2" xfId="7150" xr:uid="{00000000-0005-0000-0000-0000501C0000}"/>
    <cellStyle name="Normal 6 2 5 5 3 2 2" xfId="15138" xr:uid="{00000000-0005-0000-0000-0000511C0000}"/>
    <cellStyle name="Normal 6 2 5 5 3 2 2 2" xfId="31114" xr:uid="{00000000-0005-0000-0000-0000521C0000}"/>
    <cellStyle name="Normal 6 2 5 5 3 2 3" xfId="23126" xr:uid="{00000000-0005-0000-0000-0000531C0000}"/>
    <cellStyle name="Normal 6 2 5 5 3 3" xfId="11184" xr:uid="{00000000-0005-0000-0000-0000541C0000}"/>
    <cellStyle name="Normal 6 2 5 5 3 3 2" xfId="27160" xr:uid="{00000000-0005-0000-0000-0000551C0000}"/>
    <cellStyle name="Normal 6 2 5 5 3 4" xfId="19172" xr:uid="{00000000-0005-0000-0000-0000561C0000}"/>
    <cellStyle name="Normal 6 2 5 5 4" xfId="5173" xr:uid="{00000000-0005-0000-0000-0000571C0000}"/>
    <cellStyle name="Normal 6 2 5 5 4 2" xfId="13161" xr:uid="{00000000-0005-0000-0000-0000581C0000}"/>
    <cellStyle name="Normal 6 2 5 5 4 2 2" xfId="29137" xr:uid="{00000000-0005-0000-0000-0000591C0000}"/>
    <cellStyle name="Normal 6 2 5 5 4 3" xfId="21149" xr:uid="{00000000-0005-0000-0000-00005A1C0000}"/>
    <cellStyle name="Normal 6 2 5 5 5" xfId="9207" xr:uid="{00000000-0005-0000-0000-00005B1C0000}"/>
    <cellStyle name="Normal 6 2 5 5 5 2" xfId="25183" xr:uid="{00000000-0005-0000-0000-00005C1C0000}"/>
    <cellStyle name="Normal 6 2 5 5 6" xfId="17195" xr:uid="{00000000-0005-0000-0000-00005D1C0000}"/>
    <cellStyle name="Normal 6 2 5 6" xfId="1467" xr:uid="{00000000-0005-0000-0000-00005E1C0000}"/>
    <cellStyle name="Normal 6 2 5 6 2" xfId="3444" xr:uid="{00000000-0005-0000-0000-00005F1C0000}"/>
    <cellStyle name="Normal 6 2 5 6 2 2" xfId="7398" xr:uid="{00000000-0005-0000-0000-0000601C0000}"/>
    <cellStyle name="Normal 6 2 5 6 2 2 2" xfId="15386" xr:uid="{00000000-0005-0000-0000-0000611C0000}"/>
    <cellStyle name="Normal 6 2 5 6 2 2 2 2" xfId="31362" xr:uid="{00000000-0005-0000-0000-0000621C0000}"/>
    <cellStyle name="Normal 6 2 5 6 2 2 3" xfId="23374" xr:uid="{00000000-0005-0000-0000-0000631C0000}"/>
    <cellStyle name="Normal 6 2 5 6 2 3" xfId="11432" xr:uid="{00000000-0005-0000-0000-0000641C0000}"/>
    <cellStyle name="Normal 6 2 5 6 2 3 2" xfId="27408" xr:uid="{00000000-0005-0000-0000-0000651C0000}"/>
    <cellStyle name="Normal 6 2 5 6 2 4" xfId="19420" xr:uid="{00000000-0005-0000-0000-0000661C0000}"/>
    <cellStyle name="Normal 6 2 5 6 3" xfId="5421" xr:uid="{00000000-0005-0000-0000-0000671C0000}"/>
    <cellStyle name="Normal 6 2 5 6 3 2" xfId="13409" xr:uid="{00000000-0005-0000-0000-0000681C0000}"/>
    <cellStyle name="Normal 6 2 5 6 3 2 2" xfId="29385" xr:uid="{00000000-0005-0000-0000-0000691C0000}"/>
    <cellStyle name="Normal 6 2 5 6 3 3" xfId="21397" xr:uid="{00000000-0005-0000-0000-00006A1C0000}"/>
    <cellStyle name="Normal 6 2 5 6 4" xfId="9455" xr:uid="{00000000-0005-0000-0000-00006B1C0000}"/>
    <cellStyle name="Normal 6 2 5 6 4 2" xfId="25431" xr:uid="{00000000-0005-0000-0000-00006C1C0000}"/>
    <cellStyle name="Normal 6 2 5 6 5" xfId="17443" xr:uid="{00000000-0005-0000-0000-00006D1C0000}"/>
    <cellStyle name="Normal 6 2 5 7" xfId="2455" xr:uid="{00000000-0005-0000-0000-00006E1C0000}"/>
    <cellStyle name="Normal 6 2 5 7 2" xfId="6409" xr:uid="{00000000-0005-0000-0000-00006F1C0000}"/>
    <cellStyle name="Normal 6 2 5 7 2 2" xfId="14397" xr:uid="{00000000-0005-0000-0000-0000701C0000}"/>
    <cellStyle name="Normal 6 2 5 7 2 2 2" xfId="30373" xr:uid="{00000000-0005-0000-0000-0000711C0000}"/>
    <cellStyle name="Normal 6 2 5 7 2 3" xfId="22385" xr:uid="{00000000-0005-0000-0000-0000721C0000}"/>
    <cellStyle name="Normal 6 2 5 7 3" xfId="10443" xr:uid="{00000000-0005-0000-0000-0000731C0000}"/>
    <cellStyle name="Normal 6 2 5 7 3 2" xfId="26419" xr:uid="{00000000-0005-0000-0000-0000741C0000}"/>
    <cellStyle name="Normal 6 2 5 7 4" xfId="18431" xr:uid="{00000000-0005-0000-0000-0000751C0000}"/>
    <cellStyle name="Normal 6 2 5 8" xfId="4432" xr:uid="{00000000-0005-0000-0000-0000761C0000}"/>
    <cellStyle name="Normal 6 2 5 8 2" xfId="12420" xr:uid="{00000000-0005-0000-0000-0000771C0000}"/>
    <cellStyle name="Normal 6 2 5 8 2 2" xfId="28396" xr:uid="{00000000-0005-0000-0000-0000781C0000}"/>
    <cellStyle name="Normal 6 2 5 8 3" xfId="20408" xr:uid="{00000000-0005-0000-0000-0000791C0000}"/>
    <cellStyle name="Normal 6 2 5 9" xfId="8466" xr:uid="{00000000-0005-0000-0000-00007A1C0000}"/>
    <cellStyle name="Normal 6 2 5 9 2" xfId="24442" xr:uid="{00000000-0005-0000-0000-00007B1C0000}"/>
    <cellStyle name="Normal 6 2 6" xfId="515" xr:uid="{00000000-0005-0000-0000-00007C1C0000}"/>
    <cellStyle name="Normal 6 2 6 10" xfId="16494" xr:uid="{00000000-0005-0000-0000-00007D1C0000}"/>
    <cellStyle name="Normal 6 2 6 2" xfId="643" xr:uid="{00000000-0005-0000-0000-00007E1C0000}"/>
    <cellStyle name="Normal 6 2 6 2 2" xfId="895" xr:uid="{00000000-0005-0000-0000-00007F1C0000}"/>
    <cellStyle name="Normal 6 2 6 2 2 2" xfId="1885" xr:uid="{00000000-0005-0000-0000-0000801C0000}"/>
    <cellStyle name="Normal 6 2 6 2 2 2 2" xfId="3862" xr:uid="{00000000-0005-0000-0000-0000811C0000}"/>
    <cellStyle name="Normal 6 2 6 2 2 2 2 2" xfId="7816" xr:uid="{00000000-0005-0000-0000-0000821C0000}"/>
    <cellStyle name="Normal 6 2 6 2 2 2 2 2 2" xfId="15804" xr:uid="{00000000-0005-0000-0000-0000831C0000}"/>
    <cellStyle name="Normal 6 2 6 2 2 2 2 2 2 2" xfId="31780" xr:uid="{00000000-0005-0000-0000-0000841C0000}"/>
    <cellStyle name="Normal 6 2 6 2 2 2 2 2 3" xfId="23792" xr:uid="{00000000-0005-0000-0000-0000851C0000}"/>
    <cellStyle name="Normal 6 2 6 2 2 2 2 3" xfId="11850" xr:uid="{00000000-0005-0000-0000-0000861C0000}"/>
    <cellStyle name="Normal 6 2 6 2 2 2 2 3 2" xfId="27826" xr:uid="{00000000-0005-0000-0000-0000871C0000}"/>
    <cellStyle name="Normal 6 2 6 2 2 2 2 4" xfId="19838" xr:uid="{00000000-0005-0000-0000-0000881C0000}"/>
    <cellStyle name="Normal 6 2 6 2 2 2 3" xfId="5839" xr:uid="{00000000-0005-0000-0000-0000891C0000}"/>
    <cellStyle name="Normal 6 2 6 2 2 2 3 2" xfId="13827" xr:uid="{00000000-0005-0000-0000-00008A1C0000}"/>
    <cellStyle name="Normal 6 2 6 2 2 2 3 2 2" xfId="29803" xr:uid="{00000000-0005-0000-0000-00008B1C0000}"/>
    <cellStyle name="Normal 6 2 6 2 2 2 3 3" xfId="21815" xr:uid="{00000000-0005-0000-0000-00008C1C0000}"/>
    <cellStyle name="Normal 6 2 6 2 2 2 4" xfId="9873" xr:uid="{00000000-0005-0000-0000-00008D1C0000}"/>
    <cellStyle name="Normal 6 2 6 2 2 2 4 2" xfId="25849" xr:uid="{00000000-0005-0000-0000-00008E1C0000}"/>
    <cellStyle name="Normal 6 2 6 2 2 2 5" xfId="17861" xr:uid="{00000000-0005-0000-0000-00008F1C0000}"/>
    <cellStyle name="Normal 6 2 6 2 2 3" xfId="2873" xr:uid="{00000000-0005-0000-0000-0000901C0000}"/>
    <cellStyle name="Normal 6 2 6 2 2 3 2" xfId="6827" xr:uid="{00000000-0005-0000-0000-0000911C0000}"/>
    <cellStyle name="Normal 6 2 6 2 2 3 2 2" xfId="14815" xr:uid="{00000000-0005-0000-0000-0000921C0000}"/>
    <cellStyle name="Normal 6 2 6 2 2 3 2 2 2" xfId="30791" xr:uid="{00000000-0005-0000-0000-0000931C0000}"/>
    <cellStyle name="Normal 6 2 6 2 2 3 2 3" xfId="22803" xr:uid="{00000000-0005-0000-0000-0000941C0000}"/>
    <cellStyle name="Normal 6 2 6 2 2 3 3" xfId="10861" xr:uid="{00000000-0005-0000-0000-0000951C0000}"/>
    <cellStyle name="Normal 6 2 6 2 2 3 3 2" xfId="26837" xr:uid="{00000000-0005-0000-0000-0000961C0000}"/>
    <cellStyle name="Normal 6 2 6 2 2 3 4" xfId="18849" xr:uid="{00000000-0005-0000-0000-0000971C0000}"/>
    <cellStyle name="Normal 6 2 6 2 2 4" xfId="4850" xr:uid="{00000000-0005-0000-0000-0000981C0000}"/>
    <cellStyle name="Normal 6 2 6 2 2 4 2" xfId="12838" xr:uid="{00000000-0005-0000-0000-0000991C0000}"/>
    <cellStyle name="Normal 6 2 6 2 2 4 2 2" xfId="28814" xr:uid="{00000000-0005-0000-0000-00009A1C0000}"/>
    <cellStyle name="Normal 6 2 6 2 2 4 3" xfId="20826" xr:uid="{00000000-0005-0000-0000-00009B1C0000}"/>
    <cellStyle name="Normal 6 2 6 2 2 5" xfId="8884" xr:uid="{00000000-0005-0000-0000-00009C1C0000}"/>
    <cellStyle name="Normal 6 2 6 2 2 5 2" xfId="24860" xr:uid="{00000000-0005-0000-0000-00009D1C0000}"/>
    <cellStyle name="Normal 6 2 6 2 2 6" xfId="16872" xr:uid="{00000000-0005-0000-0000-00009E1C0000}"/>
    <cellStyle name="Normal 6 2 6 2 3" xfId="1137" xr:uid="{00000000-0005-0000-0000-00009F1C0000}"/>
    <cellStyle name="Normal 6 2 6 2 3 2" xfId="2127" xr:uid="{00000000-0005-0000-0000-0000A01C0000}"/>
    <cellStyle name="Normal 6 2 6 2 3 2 2" xfId="4104" xr:uid="{00000000-0005-0000-0000-0000A11C0000}"/>
    <cellStyle name="Normal 6 2 6 2 3 2 2 2" xfId="8058" xr:uid="{00000000-0005-0000-0000-0000A21C0000}"/>
    <cellStyle name="Normal 6 2 6 2 3 2 2 2 2" xfId="16046" xr:uid="{00000000-0005-0000-0000-0000A31C0000}"/>
    <cellStyle name="Normal 6 2 6 2 3 2 2 2 2 2" xfId="32022" xr:uid="{00000000-0005-0000-0000-0000A41C0000}"/>
    <cellStyle name="Normal 6 2 6 2 3 2 2 2 3" xfId="24034" xr:uid="{00000000-0005-0000-0000-0000A51C0000}"/>
    <cellStyle name="Normal 6 2 6 2 3 2 2 3" xfId="12092" xr:uid="{00000000-0005-0000-0000-0000A61C0000}"/>
    <cellStyle name="Normal 6 2 6 2 3 2 2 3 2" xfId="28068" xr:uid="{00000000-0005-0000-0000-0000A71C0000}"/>
    <cellStyle name="Normal 6 2 6 2 3 2 2 4" xfId="20080" xr:uid="{00000000-0005-0000-0000-0000A81C0000}"/>
    <cellStyle name="Normal 6 2 6 2 3 2 3" xfId="6081" xr:uid="{00000000-0005-0000-0000-0000A91C0000}"/>
    <cellStyle name="Normal 6 2 6 2 3 2 3 2" xfId="14069" xr:uid="{00000000-0005-0000-0000-0000AA1C0000}"/>
    <cellStyle name="Normal 6 2 6 2 3 2 3 2 2" xfId="30045" xr:uid="{00000000-0005-0000-0000-0000AB1C0000}"/>
    <cellStyle name="Normal 6 2 6 2 3 2 3 3" xfId="22057" xr:uid="{00000000-0005-0000-0000-0000AC1C0000}"/>
    <cellStyle name="Normal 6 2 6 2 3 2 4" xfId="10115" xr:uid="{00000000-0005-0000-0000-0000AD1C0000}"/>
    <cellStyle name="Normal 6 2 6 2 3 2 4 2" xfId="26091" xr:uid="{00000000-0005-0000-0000-0000AE1C0000}"/>
    <cellStyle name="Normal 6 2 6 2 3 2 5" xfId="18103" xr:uid="{00000000-0005-0000-0000-0000AF1C0000}"/>
    <cellStyle name="Normal 6 2 6 2 3 3" xfId="3115" xr:uid="{00000000-0005-0000-0000-0000B01C0000}"/>
    <cellStyle name="Normal 6 2 6 2 3 3 2" xfId="7069" xr:uid="{00000000-0005-0000-0000-0000B11C0000}"/>
    <cellStyle name="Normal 6 2 6 2 3 3 2 2" xfId="15057" xr:uid="{00000000-0005-0000-0000-0000B21C0000}"/>
    <cellStyle name="Normal 6 2 6 2 3 3 2 2 2" xfId="31033" xr:uid="{00000000-0005-0000-0000-0000B31C0000}"/>
    <cellStyle name="Normal 6 2 6 2 3 3 2 3" xfId="23045" xr:uid="{00000000-0005-0000-0000-0000B41C0000}"/>
    <cellStyle name="Normal 6 2 6 2 3 3 3" xfId="11103" xr:uid="{00000000-0005-0000-0000-0000B51C0000}"/>
    <cellStyle name="Normal 6 2 6 2 3 3 3 2" xfId="27079" xr:uid="{00000000-0005-0000-0000-0000B61C0000}"/>
    <cellStyle name="Normal 6 2 6 2 3 3 4" xfId="19091" xr:uid="{00000000-0005-0000-0000-0000B71C0000}"/>
    <cellStyle name="Normal 6 2 6 2 3 4" xfId="5092" xr:uid="{00000000-0005-0000-0000-0000B81C0000}"/>
    <cellStyle name="Normal 6 2 6 2 3 4 2" xfId="13080" xr:uid="{00000000-0005-0000-0000-0000B91C0000}"/>
    <cellStyle name="Normal 6 2 6 2 3 4 2 2" xfId="29056" xr:uid="{00000000-0005-0000-0000-0000BA1C0000}"/>
    <cellStyle name="Normal 6 2 6 2 3 4 3" xfId="21068" xr:uid="{00000000-0005-0000-0000-0000BB1C0000}"/>
    <cellStyle name="Normal 6 2 6 2 3 5" xfId="9126" xr:uid="{00000000-0005-0000-0000-0000BC1C0000}"/>
    <cellStyle name="Normal 6 2 6 2 3 5 2" xfId="25102" xr:uid="{00000000-0005-0000-0000-0000BD1C0000}"/>
    <cellStyle name="Normal 6 2 6 2 3 6" xfId="17114" xr:uid="{00000000-0005-0000-0000-0000BE1C0000}"/>
    <cellStyle name="Normal 6 2 6 2 4" xfId="1379" xr:uid="{00000000-0005-0000-0000-0000BF1C0000}"/>
    <cellStyle name="Normal 6 2 6 2 4 2" xfId="2369" xr:uid="{00000000-0005-0000-0000-0000C01C0000}"/>
    <cellStyle name="Normal 6 2 6 2 4 2 2" xfId="4346" xr:uid="{00000000-0005-0000-0000-0000C11C0000}"/>
    <cellStyle name="Normal 6 2 6 2 4 2 2 2" xfId="8300" xr:uid="{00000000-0005-0000-0000-0000C21C0000}"/>
    <cellStyle name="Normal 6 2 6 2 4 2 2 2 2" xfId="16288" xr:uid="{00000000-0005-0000-0000-0000C31C0000}"/>
    <cellStyle name="Normal 6 2 6 2 4 2 2 2 2 2" xfId="32264" xr:uid="{00000000-0005-0000-0000-0000C41C0000}"/>
    <cellStyle name="Normal 6 2 6 2 4 2 2 2 3" xfId="24276" xr:uid="{00000000-0005-0000-0000-0000C51C0000}"/>
    <cellStyle name="Normal 6 2 6 2 4 2 2 3" xfId="12334" xr:uid="{00000000-0005-0000-0000-0000C61C0000}"/>
    <cellStyle name="Normal 6 2 6 2 4 2 2 3 2" xfId="28310" xr:uid="{00000000-0005-0000-0000-0000C71C0000}"/>
    <cellStyle name="Normal 6 2 6 2 4 2 2 4" xfId="20322" xr:uid="{00000000-0005-0000-0000-0000C81C0000}"/>
    <cellStyle name="Normal 6 2 6 2 4 2 3" xfId="6323" xr:uid="{00000000-0005-0000-0000-0000C91C0000}"/>
    <cellStyle name="Normal 6 2 6 2 4 2 3 2" xfId="14311" xr:uid="{00000000-0005-0000-0000-0000CA1C0000}"/>
    <cellStyle name="Normal 6 2 6 2 4 2 3 2 2" xfId="30287" xr:uid="{00000000-0005-0000-0000-0000CB1C0000}"/>
    <cellStyle name="Normal 6 2 6 2 4 2 3 3" xfId="22299" xr:uid="{00000000-0005-0000-0000-0000CC1C0000}"/>
    <cellStyle name="Normal 6 2 6 2 4 2 4" xfId="10357" xr:uid="{00000000-0005-0000-0000-0000CD1C0000}"/>
    <cellStyle name="Normal 6 2 6 2 4 2 4 2" xfId="26333" xr:uid="{00000000-0005-0000-0000-0000CE1C0000}"/>
    <cellStyle name="Normal 6 2 6 2 4 2 5" xfId="18345" xr:uid="{00000000-0005-0000-0000-0000CF1C0000}"/>
    <cellStyle name="Normal 6 2 6 2 4 3" xfId="3357" xr:uid="{00000000-0005-0000-0000-0000D01C0000}"/>
    <cellStyle name="Normal 6 2 6 2 4 3 2" xfId="7311" xr:uid="{00000000-0005-0000-0000-0000D11C0000}"/>
    <cellStyle name="Normal 6 2 6 2 4 3 2 2" xfId="15299" xr:uid="{00000000-0005-0000-0000-0000D21C0000}"/>
    <cellStyle name="Normal 6 2 6 2 4 3 2 2 2" xfId="31275" xr:uid="{00000000-0005-0000-0000-0000D31C0000}"/>
    <cellStyle name="Normal 6 2 6 2 4 3 2 3" xfId="23287" xr:uid="{00000000-0005-0000-0000-0000D41C0000}"/>
    <cellStyle name="Normal 6 2 6 2 4 3 3" xfId="11345" xr:uid="{00000000-0005-0000-0000-0000D51C0000}"/>
    <cellStyle name="Normal 6 2 6 2 4 3 3 2" xfId="27321" xr:uid="{00000000-0005-0000-0000-0000D61C0000}"/>
    <cellStyle name="Normal 6 2 6 2 4 3 4" xfId="19333" xr:uid="{00000000-0005-0000-0000-0000D71C0000}"/>
    <cellStyle name="Normal 6 2 6 2 4 4" xfId="5334" xr:uid="{00000000-0005-0000-0000-0000D81C0000}"/>
    <cellStyle name="Normal 6 2 6 2 4 4 2" xfId="13322" xr:uid="{00000000-0005-0000-0000-0000D91C0000}"/>
    <cellStyle name="Normal 6 2 6 2 4 4 2 2" xfId="29298" xr:uid="{00000000-0005-0000-0000-0000DA1C0000}"/>
    <cellStyle name="Normal 6 2 6 2 4 4 3" xfId="21310" xr:uid="{00000000-0005-0000-0000-0000DB1C0000}"/>
    <cellStyle name="Normal 6 2 6 2 4 5" xfId="9368" xr:uid="{00000000-0005-0000-0000-0000DC1C0000}"/>
    <cellStyle name="Normal 6 2 6 2 4 5 2" xfId="25344" xr:uid="{00000000-0005-0000-0000-0000DD1C0000}"/>
    <cellStyle name="Normal 6 2 6 2 4 6" xfId="17356" xr:uid="{00000000-0005-0000-0000-0000DE1C0000}"/>
    <cellStyle name="Normal 6 2 6 2 5" xfId="1633" xr:uid="{00000000-0005-0000-0000-0000DF1C0000}"/>
    <cellStyle name="Normal 6 2 6 2 5 2" xfId="3610" xr:uid="{00000000-0005-0000-0000-0000E01C0000}"/>
    <cellStyle name="Normal 6 2 6 2 5 2 2" xfId="7564" xr:uid="{00000000-0005-0000-0000-0000E11C0000}"/>
    <cellStyle name="Normal 6 2 6 2 5 2 2 2" xfId="15552" xr:uid="{00000000-0005-0000-0000-0000E21C0000}"/>
    <cellStyle name="Normal 6 2 6 2 5 2 2 2 2" xfId="31528" xr:uid="{00000000-0005-0000-0000-0000E31C0000}"/>
    <cellStyle name="Normal 6 2 6 2 5 2 2 3" xfId="23540" xr:uid="{00000000-0005-0000-0000-0000E41C0000}"/>
    <cellStyle name="Normal 6 2 6 2 5 2 3" xfId="11598" xr:uid="{00000000-0005-0000-0000-0000E51C0000}"/>
    <cellStyle name="Normal 6 2 6 2 5 2 3 2" xfId="27574" xr:uid="{00000000-0005-0000-0000-0000E61C0000}"/>
    <cellStyle name="Normal 6 2 6 2 5 2 4" xfId="19586" xr:uid="{00000000-0005-0000-0000-0000E71C0000}"/>
    <cellStyle name="Normal 6 2 6 2 5 3" xfId="5587" xr:uid="{00000000-0005-0000-0000-0000E81C0000}"/>
    <cellStyle name="Normal 6 2 6 2 5 3 2" xfId="13575" xr:uid="{00000000-0005-0000-0000-0000E91C0000}"/>
    <cellStyle name="Normal 6 2 6 2 5 3 2 2" xfId="29551" xr:uid="{00000000-0005-0000-0000-0000EA1C0000}"/>
    <cellStyle name="Normal 6 2 6 2 5 3 3" xfId="21563" xr:uid="{00000000-0005-0000-0000-0000EB1C0000}"/>
    <cellStyle name="Normal 6 2 6 2 5 4" xfId="9621" xr:uid="{00000000-0005-0000-0000-0000EC1C0000}"/>
    <cellStyle name="Normal 6 2 6 2 5 4 2" xfId="25597" xr:uid="{00000000-0005-0000-0000-0000ED1C0000}"/>
    <cellStyle name="Normal 6 2 6 2 5 5" xfId="17609" xr:uid="{00000000-0005-0000-0000-0000EE1C0000}"/>
    <cellStyle name="Normal 6 2 6 2 6" xfId="2621" xr:uid="{00000000-0005-0000-0000-0000EF1C0000}"/>
    <cellStyle name="Normal 6 2 6 2 6 2" xfId="6575" xr:uid="{00000000-0005-0000-0000-0000F01C0000}"/>
    <cellStyle name="Normal 6 2 6 2 6 2 2" xfId="14563" xr:uid="{00000000-0005-0000-0000-0000F11C0000}"/>
    <cellStyle name="Normal 6 2 6 2 6 2 2 2" xfId="30539" xr:uid="{00000000-0005-0000-0000-0000F21C0000}"/>
    <cellStyle name="Normal 6 2 6 2 6 2 3" xfId="22551" xr:uid="{00000000-0005-0000-0000-0000F31C0000}"/>
    <cellStyle name="Normal 6 2 6 2 6 3" xfId="10609" xr:uid="{00000000-0005-0000-0000-0000F41C0000}"/>
    <cellStyle name="Normal 6 2 6 2 6 3 2" xfId="26585" xr:uid="{00000000-0005-0000-0000-0000F51C0000}"/>
    <cellStyle name="Normal 6 2 6 2 6 4" xfId="18597" xr:uid="{00000000-0005-0000-0000-0000F61C0000}"/>
    <cellStyle name="Normal 6 2 6 2 7" xfId="4598" xr:uid="{00000000-0005-0000-0000-0000F71C0000}"/>
    <cellStyle name="Normal 6 2 6 2 7 2" xfId="12586" xr:uid="{00000000-0005-0000-0000-0000F81C0000}"/>
    <cellStyle name="Normal 6 2 6 2 7 2 2" xfId="28562" xr:uid="{00000000-0005-0000-0000-0000F91C0000}"/>
    <cellStyle name="Normal 6 2 6 2 7 3" xfId="20574" xr:uid="{00000000-0005-0000-0000-0000FA1C0000}"/>
    <cellStyle name="Normal 6 2 6 2 8" xfId="8632" xr:uid="{00000000-0005-0000-0000-0000FB1C0000}"/>
    <cellStyle name="Normal 6 2 6 2 8 2" xfId="24608" xr:uid="{00000000-0005-0000-0000-0000FC1C0000}"/>
    <cellStyle name="Normal 6 2 6 2 9" xfId="16620" xr:uid="{00000000-0005-0000-0000-0000FD1C0000}"/>
    <cellStyle name="Normal 6 2 6 3" xfId="769" xr:uid="{00000000-0005-0000-0000-0000FE1C0000}"/>
    <cellStyle name="Normal 6 2 6 3 2" xfId="1759" xr:uid="{00000000-0005-0000-0000-0000FF1C0000}"/>
    <cellStyle name="Normal 6 2 6 3 2 2" xfId="3736" xr:uid="{00000000-0005-0000-0000-0000001D0000}"/>
    <cellStyle name="Normal 6 2 6 3 2 2 2" xfId="7690" xr:uid="{00000000-0005-0000-0000-0000011D0000}"/>
    <cellStyle name="Normal 6 2 6 3 2 2 2 2" xfId="15678" xr:uid="{00000000-0005-0000-0000-0000021D0000}"/>
    <cellStyle name="Normal 6 2 6 3 2 2 2 2 2" xfId="31654" xr:uid="{00000000-0005-0000-0000-0000031D0000}"/>
    <cellStyle name="Normal 6 2 6 3 2 2 2 3" xfId="23666" xr:uid="{00000000-0005-0000-0000-0000041D0000}"/>
    <cellStyle name="Normal 6 2 6 3 2 2 3" xfId="11724" xr:uid="{00000000-0005-0000-0000-0000051D0000}"/>
    <cellStyle name="Normal 6 2 6 3 2 2 3 2" xfId="27700" xr:uid="{00000000-0005-0000-0000-0000061D0000}"/>
    <cellStyle name="Normal 6 2 6 3 2 2 4" xfId="19712" xr:uid="{00000000-0005-0000-0000-0000071D0000}"/>
    <cellStyle name="Normal 6 2 6 3 2 3" xfId="5713" xr:uid="{00000000-0005-0000-0000-0000081D0000}"/>
    <cellStyle name="Normal 6 2 6 3 2 3 2" xfId="13701" xr:uid="{00000000-0005-0000-0000-0000091D0000}"/>
    <cellStyle name="Normal 6 2 6 3 2 3 2 2" xfId="29677" xr:uid="{00000000-0005-0000-0000-00000A1D0000}"/>
    <cellStyle name="Normal 6 2 6 3 2 3 3" xfId="21689" xr:uid="{00000000-0005-0000-0000-00000B1D0000}"/>
    <cellStyle name="Normal 6 2 6 3 2 4" xfId="9747" xr:uid="{00000000-0005-0000-0000-00000C1D0000}"/>
    <cellStyle name="Normal 6 2 6 3 2 4 2" xfId="25723" xr:uid="{00000000-0005-0000-0000-00000D1D0000}"/>
    <cellStyle name="Normal 6 2 6 3 2 5" xfId="17735" xr:uid="{00000000-0005-0000-0000-00000E1D0000}"/>
    <cellStyle name="Normal 6 2 6 3 3" xfId="2747" xr:uid="{00000000-0005-0000-0000-00000F1D0000}"/>
    <cellStyle name="Normal 6 2 6 3 3 2" xfId="6701" xr:uid="{00000000-0005-0000-0000-0000101D0000}"/>
    <cellStyle name="Normal 6 2 6 3 3 2 2" xfId="14689" xr:uid="{00000000-0005-0000-0000-0000111D0000}"/>
    <cellStyle name="Normal 6 2 6 3 3 2 2 2" xfId="30665" xr:uid="{00000000-0005-0000-0000-0000121D0000}"/>
    <cellStyle name="Normal 6 2 6 3 3 2 3" xfId="22677" xr:uid="{00000000-0005-0000-0000-0000131D0000}"/>
    <cellStyle name="Normal 6 2 6 3 3 3" xfId="10735" xr:uid="{00000000-0005-0000-0000-0000141D0000}"/>
    <cellStyle name="Normal 6 2 6 3 3 3 2" xfId="26711" xr:uid="{00000000-0005-0000-0000-0000151D0000}"/>
    <cellStyle name="Normal 6 2 6 3 3 4" xfId="18723" xr:uid="{00000000-0005-0000-0000-0000161D0000}"/>
    <cellStyle name="Normal 6 2 6 3 4" xfId="4724" xr:uid="{00000000-0005-0000-0000-0000171D0000}"/>
    <cellStyle name="Normal 6 2 6 3 4 2" xfId="12712" xr:uid="{00000000-0005-0000-0000-0000181D0000}"/>
    <cellStyle name="Normal 6 2 6 3 4 2 2" xfId="28688" xr:uid="{00000000-0005-0000-0000-0000191D0000}"/>
    <cellStyle name="Normal 6 2 6 3 4 3" xfId="20700" xr:uid="{00000000-0005-0000-0000-00001A1D0000}"/>
    <cellStyle name="Normal 6 2 6 3 5" xfId="8758" xr:uid="{00000000-0005-0000-0000-00001B1D0000}"/>
    <cellStyle name="Normal 6 2 6 3 5 2" xfId="24734" xr:uid="{00000000-0005-0000-0000-00001C1D0000}"/>
    <cellStyle name="Normal 6 2 6 3 6" xfId="16746" xr:uid="{00000000-0005-0000-0000-00001D1D0000}"/>
    <cellStyle name="Normal 6 2 6 4" xfId="1016" xr:uid="{00000000-0005-0000-0000-00001E1D0000}"/>
    <cellStyle name="Normal 6 2 6 4 2" xfId="2006" xr:uid="{00000000-0005-0000-0000-00001F1D0000}"/>
    <cellStyle name="Normal 6 2 6 4 2 2" xfId="3983" xr:uid="{00000000-0005-0000-0000-0000201D0000}"/>
    <cellStyle name="Normal 6 2 6 4 2 2 2" xfId="7937" xr:uid="{00000000-0005-0000-0000-0000211D0000}"/>
    <cellStyle name="Normal 6 2 6 4 2 2 2 2" xfId="15925" xr:uid="{00000000-0005-0000-0000-0000221D0000}"/>
    <cellStyle name="Normal 6 2 6 4 2 2 2 2 2" xfId="31901" xr:uid="{00000000-0005-0000-0000-0000231D0000}"/>
    <cellStyle name="Normal 6 2 6 4 2 2 2 3" xfId="23913" xr:uid="{00000000-0005-0000-0000-0000241D0000}"/>
    <cellStyle name="Normal 6 2 6 4 2 2 3" xfId="11971" xr:uid="{00000000-0005-0000-0000-0000251D0000}"/>
    <cellStyle name="Normal 6 2 6 4 2 2 3 2" xfId="27947" xr:uid="{00000000-0005-0000-0000-0000261D0000}"/>
    <cellStyle name="Normal 6 2 6 4 2 2 4" xfId="19959" xr:uid="{00000000-0005-0000-0000-0000271D0000}"/>
    <cellStyle name="Normal 6 2 6 4 2 3" xfId="5960" xr:uid="{00000000-0005-0000-0000-0000281D0000}"/>
    <cellStyle name="Normal 6 2 6 4 2 3 2" xfId="13948" xr:uid="{00000000-0005-0000-0000-0000291D0000}"/>
    <cellStyle name="Normal 6 2 6 4 2 3 2 2" xfId="29924" xr:uid="{00000000-0005-0000-0000-00002A1D0000}"/>
    <cellStyle name="Normal 6 2 6 4 2 3 3" xfId="21936" xr:uid="{00000000-0005-0000-0000-00002B1D0000}"/>
    <cellStyle name="Normal 6 2 6 4 2 4" xfId="9994" xr:uid="{00000000-0005-0000-0000-00002C1D0000}"/>
    <cellStyle name="Normal 6 2 6 4 2 4 2" xfId="25970" xr:uid="{00000000-0005-0000-0000-00002D1D0000}"/>
    <cellStyle name="Normal 6 2 6 4 2 5" xfId="17982" xr:uid="{00000000-0005-0000-0000-00002E1D0000}"/>
    <cellStyle name="Normal 6 2 6 4 3" xfId="2994" xr:uid="{00000000-0005-0000-0000-00002F1D0000}"/>
    <cellStyle name="Normal 6 2 6 4 3 2" xfId="6948" xr:uid="{00000000-0005-0000-0000-0000301D0000}"/>
    <cellStyle name="Normal 6 2 6 4 3 2 2" xfId="14936" xr:uid="{00000000-0005-0000-0000-0000311D0000}"/>
    <cellStyle name="Normal 6 2 6 4 3 2 2 2" xfId="30912" xr:uid="{00000000-0005-0000-0000-0000321D0000}"/>
    <cellStyle name="Normal 6 2 6 4 3 2 3" xfId="22924" xr:uid="{00000000-0005-0000-0000-0000331D0000}"/>
    <cellStyle name="Normal 6 2 6 4 3 3" xfId="10982" xr:uid="{00000000-0005-0000-0000-0000341D0000}"/>
    <cellStyle name="Normal 6 2 6 4 3 3 2" xfId="26958" xr:uid="{00000000-0005-0000-0000-0000351D0000}"/>
    <cellStyle name="Normal 6 2 6 4 3 4" xfId="18970" xr:uid="{00000000-0005-0000-0000-0000361D0000}"/>
    <cellStyle name="Normal 6 2 6 4 4" xfId="4971" xr:uid="{00000000-0005-0000-0000-0000371D0000}"/>
    <cellStyle name="Normal 6 2 6 4 4 2" xfId="12959" xr:uid="{00000000-0005-0000-0000-0000381D0000}"/>
    <cellStyle name="Normal 6 2 6 4 4 2 2" xfId="28935" xr:uid="{00000000-0005-0000-0000-0000391D0000}"/>
    <cellStyle name="Normal 6 2 6 4 4 3" xfId="20947" xr:uid="{00000000-0005-0000-0000-00003A1D0000}"/>
    <cellStyle name="Normal 6 2 6 4 5" xfId="9005" xr:uid="{00000000-0005-0000-0000-00003B1D0000}"/>
    <cellStyle name="Normal 6 2 6 4 5 2" xfId="24981" xr:uid="{00000000-0005-0000-0000-00003C1D0000}"/>
    <cellStyle name="Normal 6 2 6 4 6" xfId="16993" xr:uid="{00000000-0005-0000-0000-00003D1D0000}"/>
    <cellStyle name="Normal 6 2 6 5" xfId="1258" xr:uid="{00000000-0005-0000-0000-00003E1D0000}"/>
    <cellStyle name="Normal 6 2 6 5 2" xfId="2248" xr:uid="{00000000-0005-0000-0000-00003F1D0000}"/>
    <cellStyle name="Normal 6 2 6 5 2 2" xfId="4225" xr:uid="{00000000-0005-0000-0000-0000401D0000}"/>
    <cellStyle name="Normal 6 2 6 5 2 2 2" xfId="8179" xr:uid="{00000000-0005-0000-0000-0000411D0000}"/>
    <cellStyle name="Normal 6 2 6 5 2 2 2 2" xfId="16167" xr:uid="{00000000-0005-0000-0000-0000421D0000}"/>
    <cellStyle name="Normal 6 2 6 5 2 2 2 2 2" xfId="32143" xr:uid="{00000000-0005-0000-0000-0000431D0000}"/>
    <cellStyle name="Normal 6 2 6 5 2 2 2 3" xfId="24155" xr:uid="{00000000-0005-0000-0000-0000441D0000}"/>
    <cellStyle name="Normal 6 2 6 5 2 2 3" xfId="12213" xr:uid="{00000000-0005-0000-0000-0000451D0000}"/>
    <cellStyle name="Normal 6 2 6 5 2 2 3 2" xfId="28189" xr:uid="{00000000-0005-0000-0000-0000461D0000}"/>
    <cellStyle name="Normal 6 2 6 5 2 2 4" xfId="20201" xr:uid="{00000000-0005-0000-0000-0000471D0000}"/>
    <cellStyle name="Normal 6 2 6 5 2 3" xfId="6202" xr:uid="{00000000-0005-0000-0000-0000481D0000}"/>
    <cellStyle name="Normal 6 2 6 5 2 3 2" xfId="14190" xr:uid="{00000000-0005-0000-0000-0000491D0000}"/>
    <cellStyle name="Normal 6 2 6 5 2 3 2 2" xfId="30166" xr:uid="{00000000-0005-0000-0000-00004A1D0000}"/>
    <cellStyle name="Normal 6 2 6 5 2 3 3" xfId="22178" xr:uid="{00000000-0005-0000-0000-00004B1D0000}"/>
    <cellStyle name="Normal 6 2 6 5 2 4" xfId="10236" xr:uid="{00000000-0005-0000-0000-00004C1D0000}"/>
    <cellStyle name="Normal 6 2 6 5 2 4 2" xfId="26212" xr:uid="{00000000-0005-0000-0000-00004D1D0000}"/>
    <cellStyle name="Normal 6 2 6 5 2 5" xfId="18224" xr:uid="{00000000-0005-0000-0000-00004E1D0000}"/>
    <cellStyle name="Normal 6 2 6 5 3" xfId="3236" xr:uid="{00000000-0005-0000-0000-00004F1D0000}"/>
    <cellStyle name="Normal 6 2 6 5 3 2" xfId="7190" xr:uid="{00000000-0005-0000-0000-0000501D0000}"/>
    <cellStyle name="Normal 6 2 6 5 3 2 2" xfId="15178" xr:uid="{00000000-0005-0000-0000-0000511D0000}"/>
    <cellStyle name="Normal 6 2 6 5 3 2 2 2" xfId="31154" xr:uid="{00000000-0005-0000-0000-0000521D0000}"/>
    <cellStyle name="Normal 6 2 6 5 3 2 3" xfId="23166" xr:uid="{00000000-0005-0000-0000-0000531D0000}"/>
    <cellStyle name="Normal 6 2 6 5 3 3" xfId="11224" xr:uid="{00000000-0005-0000-0000-0000541D0000}"/>
    <cellStyle name="Normal 6 2 6 5 3 3 2" xfId="27200" xr:uid="{00000000-0005-0000-0000-0000551D0000}"/>
    <cellStyle name="Normal 6 2 6 5 3 4" xfId="19212" xr:uid="{00000000-0005-0000-0000-0000561D0000}"/>
    <cellStyle name="Normal 6 2 6 5 4" xfId="5213" xr:uid="{00000000-0005-0000-0000-0000571D0000}"/>
    <cellStyle name="Normal 6 2 6 5 4 2" xfId="13201" xr:uid="{00000000-0005-0000-0000-0000581D0000}"/>
    <cellStyle name="Normal 6 2 6 5 4 2 2" xfId="29177" xr:uid="{00000000-0005-0000-0000-0000591D0000}"/>
    <cellStyle name="Normal 6 2 6 5 4 3" xfId="21189" xr:uid="{00000000-0005-0000-0000-00005A1D0000}"/>
    <cellStyle name="Normal 6 2 6 5 5" xfId="9247" xr:uid="{00000000-0005-0000-0000-00005B1D0000}"/>
    <cellStyle name="Normal 6 2 6 5 5 2" xfId="25223" xr:uid="{00000000-0005-0000-0000-00005C1D0000}"/>
    <cellStyle name="Normal 6 2 6 5 6" xfId="17235" xr:uid="{00000000-0005-0000-0000-00005D1D0000}"/>
    <cellStyle name="Normal 6 2 6 6" xfId="1507" xr:uid="{00000000-0005-0000-0000-00005E1D0000}"/>
    <cellStyle name="Normal 6 2 6 6 2" xfId="3484" xr:uid="{00000000-0005-0000-0000-00005F1D0000}"/>
    <cellStyle name="Normal 6 2 6 6 2 2" xfId="7438" xr:uid="{00000000-0005-0000-0000-0000601D0000}"/>
    <cellStyle name="Normal 6 2 6 6 2 2 2" xfId="15426" xr:uid="{00000000-0005-0000-0000-0000611D0000}"/>
    <cellStyle name="Normal 6 2 6 6 2 2 2 2" xfId="31402" xr:uid="{00000000-0005-0000-0000-0000621D0000}"/>
    <cellStyle name="Normal 6 2 6 6 2 2 3" xfId="23414" xr:uid="{00000000-0005-0000-0000-0000631D0000}"/>
    <cellStyle name="Normal 6 2 6 6 2 3" xfId="11472" xr:uid="{00000000-0005-0000-0000-0000641D0000}"/>
    <cellStyle name="Normal 6 2 6 6 2 3 2" xfId="27448" xr:uid="{00000000-0005-0000-0000-0000651D0000}"/>
    <cellStyle name="Normal 6 2 6 6 2 4" xfId="19460" xr:uid="{00000000-0005-0000-0000-0000661D0000}"/>
    <cellStyle name="Normal 6 2 6 6 3" xfId="5461" xr:uid="{00000000-0005-0000-0000-0000671D0000}"/>
    <cellStyle name="Normal 6 2 6 6 3 2" xfId="13449" xr:uid="{00000000-0005-0000-0000-0000681D0000}"/>
    <cellStyle name="Normal 6 2 6 6 3 2 2" xfId="29425" xr:uid="{00000000-0005-0000-0000-0000691D0000}"/>
    <cellStyle name="Normal 6 2 6 6 3 3" xfId="21437" xr:uid="{00000000-0005-0000-0000-00006A1D0000}"/>
    <cellStyle name="Normal 6 2 6 6 4" xfId="9495" xr:uid="{00000000-0005-0000-0000-00006B1D0000}"/>
    <cellStyle name="Normal 6 2 6 6 4 2" xfId="25471" xr:uid="{00000000-0005-0000-0000-00006C1D0000}"/>
    <cellStyle name="Normal 6 2 6 6 5" xfId="17483" xr:uid="{00000000-0005-0000-0000-00006D1D0000}"/>
    <cellStyle name="Normal 6 2 6 7" xfId="2495" xr:uid="{00000000-0005-0000-0000-00006E1D0000}"/>
    <cellStyle name="Normal 6 2 6 7 2" xfId="6449" xr:uid="{00000000-0005-0000-0000-00006F1D0000}"/>
    <cellStyle name="Normal 6 2 6 7 2 2" xfId="14437" xr:uid="{00000000-0005-0000-0000-0000701D0000}"/>
    <cellStyle name="Normal 6 2 6 7 2 2 2" xfId="30413" xr:uid="{00000000-0005-0000-0000-0000711D0000}"/>
    <cellStyle name="Normal 6 2 6 7 2 3" xfId="22425" xr:uid="{00000000-0005-0000-0000-0000721D0000}"/>
    <cellStyle name="Normal 6 2 6 7 3" xfId="10483" xr:uid="{00000000-0005-0000-0000-0000731D0000}"/>
    <cellStyle name="Normal 6 2 6 7 3 2" xfId="26459" xr:uid="{00000000-0005-0000-0000-0000741D0000}"/>
    <cellStyle name="Normal 6 2 6 7 4" xfId="18471" xr:uid="{00000000-0005-0000-0000-0000751D0000}"/>
    <cellStyle name="Normal 6 2 6 8" xfId="4472" xr:uid="{00000000-0005-0000-0000-0000761D0000}"/>
    <cellStyle name="Normal 6 2 6 8 2" xfId="12460" xr:uid="{00000000-0005-0000-0000-0000771D0000}"/>
    <cellStyle name="Normal 6 2 6 8 2 2" xfId="28436" xr:uid="{00000000-0005-0000-0000-0000781D0000}"/>
    <cellStyle name="Normal 6 2 6 8 3" xfId="20448" xr:uid="{00000000-0005-0000-0000-0000791D0000}"/>
    <cellStyle name="Normal 6 2 6 9" xfId="8506" xr:uid="{00000000-0005-0000-0000-00007A1D0000}"/>
    <cellStyle name="Normal 6 2 6 9 2" xfId="24482" xr:uid="{00000000-0005-0000-0000-00007B1D0000}"/>
    <cellStyle name="Normal 6 2 7" xfId="563" xr:uid="{00000000-0005-0000-0000-00007C1D0000}"/>
    <cellStyle name="Normal 6 2 7 2" xfId="815" xr:uid="{00000000-0005-0000-0000-00007D1D0000}"/>
    <cellStyle name="Normal 6 2 7 2 2" xfId="1805" xr:uid="{00000000-0005-0000-0000-00007E1D0000}"/>
    <cellStyle name="Normal 6 2 7 2 2 2" xfId="3782" xr:uid="{00000000-0005-0000-0000-00007F1D0000}"/>
    <cellStyle name="Normal 6 2 7 2 2 2 2" xfId="7736" xr:uid="{00000000-0005-0000-0000-0000801D0000}"/>
    <cellStyle name="Normal 6 2 7 2 2 2 2 2" xfId="15724" xr:uid="{00000000-0005-0000-0000-0000811D0000}"/>
    <cellStyle name="Normal 6 2 7 2 2 2 2 2 2" xfId="31700" xr:uid="{00000000-0005-0000-0000-0000821D0000}"/>
    <cellStyle name="Normal 6 2 7 2 2 2 2 3" xfId="23712" xr:uid="{00000000-0005-0000-0000-0000831D0000}"/>
    <cellStyle name="Normal 6 2 7 2 2 2 3" xfId="11770" xr:uid="{00000000-0005-0000-0000-0000841D0000}"/>
    <cellStyle name="Normal 6 2 7 2 2 2 3 2" xfId="27746" xr:uid="{00000000-0005-0000-0000-0000851D0000}"/>
    <cellStyle name="Normal 6 2 7 2 2 2 4" xfId="19758" xr:uid="{00000000-0005-0000-0000-0000861D0000}"/>
    <cellStyle name="Normal 6 2 7 2 2 3" xfId="5759" xr:uid="{00000000-0005-0000-0000-0000871D0000}"/>
    <cellStyle name="Normal 6 2 7 2 2 3 2" xfId="13747" xr:uid="{00000000-0005-0000-0000-0000881D0000}"/>
    <cellStyle name="Normal 6 2 7 2 2 3 2 2" xfId="29723" xr:uid="{00000000-0005-0000-0000-0000891D0000}"/>
    <cellStyle name="Normal 6 2 7 2 2 3 3" xfId="21735" xr:uid="{00000000-0005-0000-0000-00008A1D0000}"/>
    <cellStyle name="Normal 6 2 7 2 2 4" xfId="9793" xr:uid="{00000000-0005-0000-0000-00008B1D0000}"/>
    <cellStyle name="Normal 6 2 7 2 2 4 2" xfId="25769" xr:uid="{00000000-0005-0000-0000-00008C1D0000}"/>
    <cellStyle name="Normal 6 2 7 2 2 5" xfId="17781" xr:uid="{00000000-0005-0000-0000-00008D1D0000}"/>
    <cellStyle name="Normal 6 2 7 2 3" xfId="2793" xr:uid="{00000000-0005-0000-0000-00008E1D0000}"/>
    <cellStyle name="Normal 6 2 7 2 3 2" xfId="6747" xr:uid="{00000000-0005-0000-0000-00008F1D0000}"/>
    <cellStyle name="Normal 6 2 7 2 3 2 2" xfId="14735" xr:uid="{00000000-0005-0000-0000-0000901D0000}"/>
    <cellStyle name="Normal 6 2 7 2 3 2 2 2" xfId="30711" xr:uid="{00000000-0005-0000-0000-0000911D0000}"/>
    <cellStyle name="Normal 6 2 7 2 3 2 3" xfId="22723" xr:uid="{00000000-0005-0000-0000-0000921D0000}"/>
    <cellStyle name="Normal 6 2 7 2 3 3" xfId="10781" xr:uid="{00000000-0005-0000-0000-0000931D0000}"/>
    <cellStyle name="Normal 6 2 7 2 3 3 2" xfId="26757" xr:uid="{00000000-0005-0000-0000-0000941D0000}"/>
    <cellStyle name="Normal 6 2 7 2 3 4" xfId="18769" xr:uid="{00000000-0005-0000-0000-0000951D0000}"/>
    <cellStyle name="Normal 6 2 7 2 4" xfId="4770" xr:uid="{00000000-0005-0000-0000-0000961D0000}"/>
    <cellStyle name="Normal 6 2 7 2 4 2" xfId="12758" xr:uid="{00000000-0005-0000-0000-0000971D0000}"/>
    <cellStyle name="Normal 6 2 7 2 4 2 2" xfId="28734" xr:uid="{00000000-0005-0000-0000-0000981D0000}"/>
    <cellStyle name="Normal 6 2 7 2 4 3" xfId="20746" xr:uid="{00000000-0005-0000-0000-0000991D0000}"/>
    <cellStyle name="Normal 6 2 7 2 5" xfId="8804" xr:uid="{00000000-0005-0000-0000-00009A1D0000}"/>
    <cellStyle name="Normal 6 2 7 2 5 2" xfId="24780" xr:uid="{00000000-0005-0000-0000-00009B1D0000}"/>
    <cellStyle name="Normal 6 2 7 2 6" xfId="16792" xr:uid="{00000000-0005-0000-0000-00009C1D0000}"/>
    <cellStyle name="Normal 6 2 7 3" xfId="1057" xr:uid="{00000000-0005-0000-0000-00009D1D0000}"/>
    <cellStyle name="Normal 6 2 7 3 2" xfId="2047" xr:uid="{00000000-0005-0000-0000-00009E1D0000}"/>
    <cellStyle name="Normal 6 2 7 3 2 2" xfId="4024" xr:uid="{00000000-0005-0000-0000-00009F1D0000}"/>
    <cellStyle name="Normal 6 2 7 3 2 2 2" xfId="7978" xr:uid="{00000000-0005-0000-0000-0000A01D0000}"/>
    <cellStyle name="Normal 6 2 7 3 2 2 2 2" xfId="15966" xr:uid="{00000000-0005-0000-0000-0000A11D0000}"/>
    <cellStyle name="Normal 6 2 7 3 2 2 2 2 2" xfId="31942" xr:uid="{00000000-0005-0000-0000-0000A21D0000}"/>
    <cellStyle name="Normal 6 2 7 3 2 2 2 3" xfId="23954" xr:uid="{00000000-0005-0000-0000-0000A31D0000}"/>
    <cellStyle name="Normal 6 2 7 3 2 2 3" xfId="12012" xr:uid="{00000000-0005-0000-0000-0000A41D0000}"/>
    <cellStyle name="Normal 6 2 7 3 2 2 3 2" xfId="27988" xr:uid="{00000000-0005-0000-0000-0000A51D0000}"/>
    <cellStyle name="Normal 6 2 7 3 2 2 4" xfId="20000" xr:uid="{00000000-0005-0000-0000-0000A61D0000}"/>
    <cellStyle name="Normal 6 2 7 3 2 3" xfId="6001" xr:uid="{00000000-0005-0000-0000-0000A71D0000}"/>
    <cellStyle name="Normal 6 2 7 3 2 3 2" xfId="13989" xr:uid="{00000000-0005-0000-0000-0000A81D0000}"/>
    <cellStyle name="Normal 6 2 7 3 2 3 2 2" xfId="29965" xr:uid="{00000000-0005-0000-0000-0000A91D0000}"/>
    <cellStyle name="Normal 6 2 7 3 2 3 3" xfId="21977" xr:uid="{00000000-0005-0000-0000-0000AA1D0000}"/>
    <cellStyle name="Normal 6 2 7 3 2 4" xfId="10035" xr:uid="{00000000-0005-0000-0000-0000AB1D0000}"/>
    <cellStyle name="Normal 6 2 7 3 2 4 2" xfId="26011" xr:uid="{00000000-0005-0000-0000-0000AC1D0000}"/>
    <cellStyle name="Normal 6 2 7 3 2 5" xfId="18023" xr:uid="{00000000-0005-0000-0000-0000AD1D0000}"/>
    <cellStyle name="Normal 6 2 7 3 3" xfId="3035" xr:uid="{00000000-0005-0000-0000-0000AE1D0000}"/>
    <cellStyle name="Normal 6 2 7 3 3 2" xfId="6989" xr:uid="{00000000-0005-0000-0000-0000AF1D0000}"/>
    <cellStyle name="Normal 6 2 7 3 3 2 2" xfId="14977" xr:uid="{00000000-0005-0000-0000-0000B01D0000}"/>
    <cellStyle name="Normal 6 2 7 3 3 2 2 2" xfId="30953" xr:uid="{00000000-0005-0000-0000-0000B11D0000}"/>
    <cellStyle name="Normal 6 2 7 3 3 2 3" xfId="22965" xr:uid="{00000000-0005-0000-0000-0000B21D0000}"/>
    <cellStyle name="Normal 6 2 7 3 3 3" xfId="11023" xr:uid="{00000000-0005-0000-0000-0000B31D0000}"/>
    <cellStyle name="Normal 6 2 7 3 3 3 2" xfId="26999" xr:uid="{00000000-0005-0000-0000-0000B41D0000}"/>
    <cellStyle name="Normal 6 2 7 3 3 4" xfId="19011" xr:uid="{00000000-0005-0000-0000-0000B51D0000}"/>
    <cellStyle name="Normal 6 2 7 3 4" xfId="5012" xr:uid="{00000000-0005-0000-0000-0000B61D0000}"/>
    <cellStyle name="Normal 6 2 7 3 4 2" xfId="13000" xr:uid="{00000000-0005-0000-0000-0000B71D0000}"/>
    <cellStyle name="Normal 6 2 7 3 4 2 2" xfId="28976" xr:uid="{00000000-0005-0000-0000-0000B81D0000}"/>
    <cellStyle name="Normal 6 2 7 3 4 3" xfId="20988" xr:uid="{00000000-0005-0000-0000-0000B91D0000}"/>
    <cellStyle name="Normal 6 2 7 3 5" xfId="9046" xr:uid="{00000000-0005-0000-0000-0000BA1D0000}"/>
    <cellStyle name="Normal 6 2 7 3 5 2" xfId="25022" xr:uid="{00000000-0005-0000-0000-0000BB1D0000}"/>
    <cellStyle name="Normal 6 2 7 3 6" xfId="17034" xr:uid="{00000000-0005-0000-0000-0000BC1D0000}"/>
    <cellStyle name="Normal 6 2 7 4" xfId="1299" xr:uid="{00000000-0005-0000-0000-0000BD1D0000}"/>
    <cellStyle name="Normal 6 2 7 4 2" xfId="2289" xr:uid="{00000000-0005-0000-0000-0000BE1D0000}"/>
    <cellStyle name="Normal 6 2 7 4 2 2" xfId="4266" xr:uid="{00000000-0005-0000-0000-0000BF1D0000}"/>
    <cellStyle name="Normal 6 2 7 4 2 2 2" xfId="8220" xr:uid="{00000000-0005-0000-0000-0000C01D0000}"/>
    <cellStyle name="Normal 6 2 7 4 2 2 2 2" xfId="16208" xr:uid="{00000000-0005-0000-0000-0000C11D0000}"/>
    <cellStyle name="Normal 6 2 7 4 2 2 2 2 2" xfId="32184" xr:uid="{00000000-0005-0000-0000-0000C21D0000}"/>
    <cellStyle name="Normal 6 2 7 4 2 2 2 3" xfId="24196" xr:uid="{00000000-0005-0000-0000-0000C31D0000}"/>
    <cellStyle name="Normal 6 2 7 4 2 2 3" xfId="12254" xr:uid="{00000000-0005-0000-0000-0000C41D0000}"/>
    <cellStyle name="Normal 6 2 7 4 2 2 3 2" xfId="28230" xr:uid="{00000000-0005-0000-0000-0000C51D0000}"/>
    <cellStyle name="Normal 6 2 7 4 2 2 4" xfId="20242" xr:uid="{00000000-0005-0000-0000-0000C61D0000}"/>
    <cellStyle name="Normal 6 2 7 4 2 3" xfId="6243" xr:uid="{00000000-0005-0000-0000-0000C71D0000}"/>
    <cellStyle name="Normal 6 2 7 4 2 3 2" xfId="14231" xr:uid="{00000000-0005-0000-0000-0000C81D0000}"/>
    <cellStyle name="Normal 6 2 7 4 2 3 2 2" xfId="30207" xr:uid="{00000000-0005-0000-0000-0000C91D0000}"/>
    <cellStyle name="Normal 6 2 7 4 2 3 3" xfId="22219" xr:uid="{00000000-0005-0000-0000-0000CA1D0000}"/>
    <cellStyle name="Normal 6 2 7 4 2 4" xfId="10277" xr:uid="{00000000-0005-0000-0000-0000CB1D0000}"/>
    <cellStyle name="Normal 6 2 7 4 2 4 2" xfId="26253" xr:uid="{00000000-0005-0000-0000-0000CC1D0000}"/>
    <cellStyle name="Normal 6 2 7 4 2 5" xfId="18265" xr:uid="{00000000-0005-0000-0000-0000CD1D0000}"/>
    <cellStyle name="Normal 6 2 7 4 3" xfId="3277" xr:uid="{00000000-0005-0000-0000-0000CE1D0000}"/>
    <cellStyle name="Normal 6 2 7 4 3 2" xfId="7231" xr:uid="{00000000-0005-0000-0000-0000CF1D0000}"/>
    <cellStyle name="Normal 6 2 7 4 3 2 2" xfId="15219" xr:uid="{00000000-0005-0000-0000-0000D01D0000}"/>
    <cellStyle name="Normal 6 2 7 4 3 2 2 2" xfId="31195" xr:uid="{00000000-0005-0000-0000-0000D11D0000}"/>
    <cellStyle name="Normal 6 2 7 4 3 2 3" xfId="23207" xr:uid="{00000000-0005-0000-0000-0000D21D0000}"/>
    <cellStyle name="Normal 6 2 7 4 3 3" xfId="11265" xr:uid="{00000000-0005-0000-0000-0000D31D0000}"/>
    <cellStyle name="Normal 6 2 7 4 3 3 2" xfId="27241" xr:uid="{00000000-0005-0000-0000-0000D41D0000}"/>
    <cellStyle name="Normal 6 2 7 4 3 4" xfId="19253" xr:uid="{00000000-0005-0000-0000-0000D51D0000}"/>
    <cellStyle name="Normal 6 2 7 4 4" xfId="5254" xr:uid="{00000000-0005-0000-0000-0000D61D0000}"/>
    <cellStyle name="Normal 6 2 7 4 4 2" xfId="13242" xr:uid="{00000000-0005-0000-0000-0000D71D0000}"/>
    <cellStyle name="Normal 6 2 7 4 4 2 2" xfId="29218" xr:uid="{00000000-0005-0000-0000-0000D81D0000}"/>
    <cellStyle name="Normal 6 2 7 4 4 3" xfId="21230" xr:uid="{00000000-0005-0000-0000-0000D91D0000}"/>
    <cellStyle name="Normal 6 2 7 4 5" xfId="9288" xr:uid="{00000000-0005-0000-0000-0000DA1D0000}"/>
    <cellStyle name="Normal 6 2 7 4 5 2" xfId="25264" xr:uid="{00000000-0005-0000-0000-0000DB1D0000}"/>
    <cellStyle name="Normal 6 2 7 4 6" xfId="17276" xr:uid="{00000000-0005-0000-0000-0000DC1D0000}"/>
    <cellStyle name="Normal 6 2 7 5" xfId="1553" xr:uid="{00000000-0005-0000-0000-0000DD1D0000}"/>
    <cellStyle name="Normal 6 2 7 5 2" xfId="3530" xr:uid="{00000000-0005-0000-0000-0000DE1D0000}"/>
    <cellStyle name="Normal 6 2 7 5 2 2" xfId="7484" xr:uid="{00000000-0005-0000-0000-0000DF1D0000}"/>
    <cellStyle name="Normal 6 2 7 5 2 2 2" xfId="15472" xr:uid="{00000000-0005-0000-0000-0000E01D0000}"/>
    <cellStyle name="Normal 6 2 7 5 2 2 2 2" xfId="31448" xr:uid="{00000000-0005-0000-0000-0000E11D0000}"/>
    <cellStyle name="Normal 6 2 7 5 2 2 3" xfId="23460" xr:uid="{00000000-0005-0000-0000-0000E21D0000}"/>
    <cellStyle name="Normal 6 2 7 5 2 3" xfId="11518" xr:uid="{00000000-0005-0000-0000-0000E31D0000}"/>
    <cellStyle name="Normal 6 2 7 5 2 3 2" xfId="27494" xr:uid="{00000000-0005-0000-0000-0000E41D0000}"/>
    <cellStyle name="Normal 6 2 7 5 2 4" xfId="19506" xr:uid="{00000000-0005-0000-0000-0000E51D0000}"/>
    <cellStyle name="Normal 6 2 7 5 3" xfId="5507" xr:uid="{00000000-0005-0000-0000-0000E61D0000}"/>
    <cellStyle name="Normal 6 2 7 5 3 2" xfId="13495" xr:uid="{00000000-0005-0000-0000-0000E71D0000}"/>
    <cellStyle name="Normal 6 2 7 5 3 2 2" xfId="29471" xr:uid="{00000000-0005-0000-0000-0000E81D0000}"/>
    <cellStyle name="Normal 6 2 7 5 3 3" xfId="21483" xr:uid="{00000000-0005-0000-0000-0000E91D0000}"/>
    <cellStyle name="Normal 6 2 7 5 4" xfId="9541" xr:uid="{00000000-0005-0000-0000-0000EA1D0000}"/>
    <cellStyle name="Normal 6 2 7 5 4 2" xfId="25517" xr:uid="{00000000-0005-0000-0000-0000EB1D0000}"/>
    <cellStyle name="Normal 6 2 7 5 5" xfId="17529" xr:uid="{00000000-0005-0000-0000-0000EC1D0000}"/>
    <cellStyle name="Normal 6 2 7 6" xfId="2541" xr:uid="{00000000-0005-0000-0000-0000ED1D0000}"/>
    <cellStyle name="Normal 6 2 7 6 2" xfId="6495" xr:uid="{00000000-0005-0000-0000-0000EE1D0000}"/>
    <cellStyle name="Normal 6 2 7 6 2 2" xfId="14483" xr:uid="{00000000-0005-0000-0000-0000EF1D0000}"/>
    <cellStyle name="Normal 6 2 7 6 2 2 2" xfId="30459" xr:uid="{00000000-0005-0000-0000-0000F01D0000}"/>
    <cellStyle name="Normal 6 2 7 6 2 3" xfId="22471" xr:uid="{00000000-0005-0000-0000-0000F11D0000}"/>
    <cellStyle name="Normal 6 2 7 6 3" xfId="10529" xr:uid="{00000000-0005-0000-0000-0000F21D0000}"/>
    <cellStyle name="Normal 6 2 7 6 3 2" xfId="26505" xr:uid="{00000000-0005-0000-0000-0000F31D0000}"/>
    <cellStyle name="Normal 6 2 7 6 4" xfId="18517" xr:uid="{00000000-0005-0000-0000-0000F41D0000}"/>
    <cellStyle name="Normal 6 2 7 7" xfId="4518" xr:uid="{00000000-0005-0000-0000-0000F51D0000}"/>
    <cellStyle name="Normal 6 2 7 7 2" xfId="12506" xr:uid="{00000000-0005-0000-0000-0000F61D0000}"/>
    <cellStyle name="Normal 6 2 7 7 2 2" xfId="28482" xr:uid="{00000000-0005-0000-0000-0000F71D0000}"/>
    <cellStyle name="Normal 6 2 7 7 3" xfId="20494" xr:uid="{00000000-0005-0000-0000-0000F81D0000}"/>
    <cellStyle name="Normal 6 2 7 8" xfId="8552" xr:uid="{00000000-0005-0000-0000-0000F91D0000}"/>
    <cellStyle name="Normal 6 2 7 8 2" xfId="24528" xr:uid="{00000000-0005-0000-0000-0000FA1D0000}"/>
    <cellStyle name="Normal 6 2 7 9" xfId="16540" xr:uid="{00000000-0005-0000-0000-0000FB1D0000}"/>
    <cellStyle name="Normal 6 2 8" xfId="689" xr:uid="{00000000-0005-0000-0000-0000FC1D0000}"/>
    <cellStyle name="Normal 6 2 8 2" xfId="1679" xr:uid="{00000000-0005-0000-0000-0000FD1D0000}"/>
    <cellStyle name="Normal 6 2 8 2 2" xfId="3656" xr:uid="{00000000-0005-0000-0000-0000FE1D0000}"/>
    <cellStyle name="Normal 6 2 8 2 2 2" xfId="7610" xr:uid="{00000000-0005-0000-0000-0000FF1D0000}"/>
    <cellStyle name="Normal 6 2 8 2 2 2 2" xfId="15598" xr:uid="{00000000-0005-0000-0000-0000001E0000}"/>
    <cellStyle name="Normal 6 2 8 2 2 2 2 2" xfId="31574" xr:uid="{00000000-0005-0000-0000-0000011E0000}"/>
    <cellStyle name="Normal 6 2 8 2 2 2 3" xfId="23586" xr:uid="{00000000-0005-0000-0000-0000021E0000}"/>
    <cellStyle name="Normal 6 2 8 2 2 3" xfId="11644" xr:uid="{00000000-0005-0000-0000-0000031E0000}"/>
    <cellStyle name="Normal 6 2 8 2 2 3 2" xfId="27620" xr:uid="{00000000-0005-0000-0000-0000041E0000}"/>
    <cellStyle name="Normal 6 2 8 2 2 4" xfId="19632" xr:uid="{00000000-0005-0000-0000-0000051E0000}"/>
    <cellStyle name="Normal 6 2 8 2 3" xfId="5633" xr:uid="{00000000-0005-0000-0000-0000061E0000}"/>
    <cellStyle name="Normal 6 2 8 2 3 2" xfId="13621" xr:uid="{00000000-0005-0000-0000-0000071E0000}"/>
    <cellStyle name="Normal 6 2 8 2 3 2 2" xfId="29597" xr:uid="{00000000-0005-0000-0000-0000081E0000}"/>
    <cellStyle name="Normal 6 2 8 2 3 3" xfId="21609" xr:uid="{00000000-0005-0000-0000-0000091E0000}"/>
    <cellStyle name="Normal 6 2 8 2 4" xfId="9667" xr:uid="{00000000-0005-0000-0000-00000A1E0000}"/>
    <cellStyle name="Normal 6 2 8 2 4 2" xfId="25643" xr:uid="{00000000-0005-0000-0000-00000B1E0000}"/>
    <cellStyle name="Normal 6 2 8 2 5" xfId="17655" xr:uid="{00000000-0005-0000-0000-00000C1E0000}"/>
    <cellStyle name="Normal 6 2 8 3" xfId="2667" xr:uid="{00000000-0005-0000-0000-00000D1E0000}"/>
    <cellStyle name="Normal 6 2 8 3 2" xfId="6621" xr:uid="{00000000-0005-0000-0000-00000E1E0000}"/>
    <cellStyle name="Normal 6 2 8 3 2 2" xfId="14609" xr:uid="{00000000-0005-0000-0000-00000F1E0000}"/>
    <cellStyle name="Normal 6 2 8 3 2 2 2" xfId="30585" xr:uid="{00000000-0005-0000-0000-0000101E0000}"/>
    <cellStyle name="Normal 6 2 8 3 2 3" xfId="22597" xr:uid="{00000000-0005-0000-0000-0000111E0000}"/>
    <cellStyle name="Normal 6 2 8 3 3" xfId="10655" xr:uid="{00000000-0005-0000-0000-0000121E0000}"/>
    <cellStyle name="Normal 6 2 8 3 3 2" xfId="26631" xr:uid="{00000000-0005-0000-0000-0000131E0000}"/>
    <cellStyle name="Normal 6 2 8 3 4" xfId="18643" xr:uid="{00000000-0005-0000-0000-0000141E0000}"/>
    <cellStyle name="Normal 6 2 8 4" xfId="4644" xr:uid="{00000000-0005-0000-0000-0000151E0000}"/>
    <cellStyle name="Normal 6 2 8 4 2" xfId="12632" xr:uid="{00000000-0005-0000-0000-0000161E0000}"/>
    <cellStyle name="Normal 6 2 8 4 2 2" xfId="28608" xr:uid="{00000000-0005-0000-0000-0000171E0000}"/>
    <cellStyle name="Normal 6 2 8 4 3" xfId="20620" xr:uid="{00000000-0005-0000-0000-0000181E0000}"/>
    <cellStyle name="Normal 6 2 8 5" xfId="8678" xr:uid="{00000000-0005-0000-0000-0000191E0000}"/>
    <cellStyle name="Normal 6 2 8 5 2" xfId="24654" xr:uid="{00000000-0005-0000-0000-00001A1E0000}"/>
    <cellStyle name="Normal 6 2 8 6" xfId="16666" xr:uid="{00000000-0005-0000-0000-00001B1E0000}"/>
    <cellStyle name="Normal 6 2 9" xfId="936" xr:uid="{00000000-0005-0000-0000-00001C1E0000}"/>
    <cellStyle name="Normal 6 2 9 2" xfId="1926" xr:uid="{00000000-0005-0000-0000-00001D1E0000}"/>
    <cellStyle name="Normal 6 2 9 2 2" xfId="3903" xr:uid="{00000000-0005-0000-0000-00001E1E0000}"/>
    <cellStyle name="Normal 6 2 9 2 2 2" xfId="7857" xr:uid="{00000000-0005-0000-0000-00001F1E0000}"/>
    <cellStyle name="Normal 6 2 9 2 2 2 2" xfId="15845" xr:uid="{00000000-0005-0000-0000-0000201E0000}"/>
    <cellStyle name="Normal 6 2 9 2 2 2 2 2" xfId="31821" xr:uid="{00000000-0005-0000-0000-0000211E0000}"/>
    <cellStyle name="Normal 6 2 9 2 2 2 3" xfId="23833" xr:uid="{00000000-0005-0000-0000-0000221E0000}"/>
    <cellStyle name="Normal 6 2 9 2 2 3" xfId="11891" xr:uid="{00000000-0005-0000-0000-0000231E0000}"/>
    <cellStyle name="Normal 6 2 9 2 2 3 2" xfId="27867" xr:uid="{00000000-0005-0000-0000-0000241E0000}"/>
    <cellStyle name="Normal 6 2 9 2 2 4" xfId="19879" xr:uid="{00000000-0005-0000-0000-0000251E0000}"/>
    <cellStyle name="Normal 6 2 9 2 3" xfId="5880" xr:uid="{00000000-0005-0000-0000-0000261E0000}"/>
    <cellStyle name="Normal 6 2 9 2 3 2" xfId="13868" xr:uid="{00000000-0005-0000-0000-0000271E0000}"/>
    <cellStyle name="Normal 6 2 9 2 3 2 2" xfId="29844" xr:uid="{00000000-0005-0000-0000-0000281E0000}"/>
    <cellStyle name="Normal 6 2 9 2 3 3" xfId="21856" xr:uid="{00000000-0005-0000-0000-0000291E0000}"/>
    <cellStyle name="Normal 6 2 9 2 4" xfId="9914" xr:uid="{00000000-0005-0000-0000-00002A1E0000}"/>
    <cellStyle name="Normal 6 2 9 2 4 2" xfId="25890" xr:uid="{00000000-0005-0000-0000-00002B1E0000}"/>
    <cellStyle name="Normal 6 2 9 2 5" xfId="17902" xr:uid="{00000000-0005-0000-0000-00002C1E0000}"/>
    <cellStyle name="Normal 6 2 9 3" xfId="2914" xr:uid="{00000000-0005-0000-0000-00002D1E0000}"/>
    <cellStyle name="Normal 6 2 9 3 2" xfId="6868" xr:uid="{00000000-0005-0000-0000-00002E1E0000}"/>
    <cellStyle name="Normal 6 2 9 3 2 2" xfId="14856" xr:uid="{00000000-0005-0000-0000-00002F1E0000}"/>
    <cellStyle name="Normal 6 2 9 3 2 2 2" xfId="30832" xr:uid="{00000000-0005-0000-0000-0000301E0000}"/>
    <cellStyle name="Normal 6 2 9 3 2 3" xfId="22844" xr:uid="{00000000-0005-0000-0000-0000311E0000}"/>
    <cellStyle name="Normal 6 2 9 3 3" xfId="10902" xr:uid="{00000000-0005-0000-0000-0000321E0000}"/>
    <cellStyle name="Normal 6 2 9 3 3 2" xfId="26878" xr:uid="{00000000-0005-0000-0000-0000331E0000}"/>
    <cellStyle name="Normal 6 2 9 3 4" xfId="18890" xr:uid="{00000000-0005-0000-0000-0000341E0000}"/>
    <cellStyle name="Normal 6 2 9 4" xfId="4891" xr:uid="{00000000-0005-0000-0000-0000351E0000}"/>
    <cellStyle name="Normal 6 2 9 4 2" xfId="12879" xr:uid="{00000000-0005-0000-0000-0000361E0000}"/>
    <cellStyle name="Normal 6 2 9 4 2 2" xfId="28855" xr:uid="{00000000-0005-0000-0000-0000371E0000}"/>
    <cellStyle name="Normal 6 2 9 4 3" xfId="20867" xr:uid="{00000000-0005-0000-0000-0000381E0000}"/>
    <cellStyle name="Normal 6 2 9 5" xfId="8925" xr:uid="{00000000-0005-0000-0000-0000391E0000}"/>
    <cellStyle name="Normal 6 2 9 5 2" xfId="24901" xr:uid="{00000000-0005-0000-0000-00003A1E0000}"/>
    <cellStyle name="Normal 6 2 9 6" xfId="16913" xr:uid="{00000000-0005-0000-0000-00003B1E0000}"/>
    <cellStyle name="Normal 6 3" xfId="435" xr:uid="{00000000-0005-0000-0000-00003C1E0000}"/>
    <cellStyle name="Normal 6 3 10" xfId="1429" xr:uid="{00000000-0005-0000-0000-00003D1E0000}"/>
    <cellStyle name="Normal 6 3 10 2" xfId="3406" xr:uid="{00000000-0005-0000-0000-00003E1E0000}"/>
    <cellStyle name="Normal 6 3 10 2 2" xfId="7360" xr:uid="{00000000-0005-0000-0000-00003F1E0000}"/>
    <cellStyle name="Normal 6 3 10 2 2 2" xfId="15348" xr:uid="{00000000-0005-0000-0000-0000401E0000}"/>
    <cellStyle name="Normal 6 3 10 2 2 2 2" xfId="31324" xr:uid="{00000000-0005-0000-0000-0000411E0000}"/>
    <cellStyle name="Normal 6 3 10 2 2 3" xfId="23336" xr:uid="{00000000-0005-0000-0000-0000421E0000}"/>
    <cellStyle name="Normal 6 3 10 2 3" xfId="11394" xr:uid="{00000000-0005-0000-0000-0000431E0000}"/>
    <cellStyle name="Normal 6 3 10 2 3 2" xfId="27370" xr:uid="{00000000-0005-0000-0000-0000441E0000}"/>
    <cellStyle name="Normal 6 3 10 2 4" xfId="19382" xr:uid="{00000000-0005-0000-0000-0000451E0000}"/>
    <cellStyle name="Normal 6 3 10 3" xfId="5383" xr:uid="{00000000-0005-0000-0000-0000461E0000}"/>
    <cellStyle name="Normal 6 3 10 3 2" xfId="13371" xr:uid="{00000000-0005-0000-0000-0000471E0000}"/>
    <cellStyle name="Normal 6 3 10 3 2 2" xfId="29347" xr:uid="{00000000-0005-0000-0000-0000481E0000}"/>
    <cellStyle name="Normal 6 3 10 3 3" xfId="21359" xr:uid="{00000000-0005-0000-0000-0000491E0000}"/>
    <cellStyle name="Normal 6 3 10 4" xfId="9417" xr:uid="{00000000-0005-0000-0000-00004A1E0000}"/>
    <cellStyle name="Normal 6 3 10 4 2" xfId="25393" xr:uid="{00000000-0005-0000-0000-00004B1E0000}"/>
    <cellStyle name="Normal 6 3 10 5" xfId="17405" xr:uid="{00000000-0005-0000-0000-00004C1E0000}"/>
    <cellStyle name="Normal 6 3 11" xfId="2417" xr:uid="{00000000-0005-0000-0000-00004D1E0000}"/>
    <cellStyle name="Normal 6 3 11 2" xfId="6371" xr:uid="{00000000-0005-0000-0000-00004E1E0000}"/>
    <cellStyle name="Normal 6 3 11 2 2" xfId="14359" xr:uid="{00000000-0005-0000-0000-00004F1E0000}"/>
    <cellStyle name="Normal 6 3 11 2 2 2" xfId="30335" xr:uid="{00000000-0005-0000-0000-0000501E0000}"/>
    <cellStyle name="Normal 6 3 11 2 3" xfId="22347" xr:uid="{00000000-0005-0000-0000-0000511E0000}"/>
    <cellStyle name="Normal 6 3 11 3" xfId="10405" xr:uid="{00000000-0005-0000-0000-0000521E0000}"/>
    <cellStyle name="Normal 6 3 11 3 2" xfId="26381" xr:uid="{00000000-0005-0000-0000-0000531E0000}"/>
    <cellStyle name="Normal 6 3 11 4" xfId="18393" xr:uid="{00000000-0005-0000-0000-0000541E0000}"/>
    <cellStyle name="Normal 6 3 12" xfId="4394" xr:uid="{00000000-0005-0000-0000-0000551E0000}"/>
    <cellStyle name="Normal 6 3 12 2" xfId="12382" xr:uid="{00000000-0005-0000-0000-0000561E0000}"/>
    <cellStyle name="Normal 6 3 12 2 2" xfId="28358" xr:uid="{00000000-0005-0000-0000-0000571E0000}"/>
    <cellStyle name="Normal 6 3 12 3" xfId="20370" xr:uid="{00000000-0005-0000-0000-0000581E0000}"/>
    <cellStyle name="Normal 6 3 13" xfId="8428" xr:uid="{00000000-0005-0000-0000-0000591E0000}"/>
    <cellStyle name="Normal 6 3 13 2" xfId="24404" xr:uid="{00000000-0005-0000-0000-00005A1E0000}"/>
    <cellStyle name="Normal 6 3 14" xfId="16416" xr:uid="{00000000-0005-0000-0000-00005B1E0000}"/>
    <cellStyle name="Normal 6 3 2" xfId="447" xr:uid="{00000000-0005-0000-0000-00005C1E0000}"/>
    <cellStyle name="Normal 6 3 2 10" xfId="2427" xr:uid="{00000000-0005-0000-0000-00005D1E0000}"/>
    <cellStyle name="Normal 6 3 2 10 2" xfId="6381" xr:uid="{00000000-0005-0000-0000-00005E1E0000}"/>
    <cellStyle name="Normal 6 3 2 10 2 2" xfId="14369" xr:uid="{00000000-0005-0000-0000-00005F1E0000}"/>
    <cellStyle name="Normal 6 3 2 10 2 2 2" xfId="30345" xr:uid="{00000000-0005-0000-0000-0000601E0000}"/>
    <cellStyle name="Normal 6 3 2 10 2 3" xfId="22357" xr:uid="{00000000-0005-0000-0000-0000611E0000}"/>
    <cellStyle name="Normal 6 3 2 10 3" xfId="10415" xr:uid="{00000000-0005-0000-0000-0000621E0000}"/>
    <cellStyle name="Normal 6 3 2 10 3 2" xfId="26391" xr:uid="{00000000-0005-0000-0000-0000631E0000}"/>
    <cellStyle name="Normal 6 3 2 10 4" xfId="18403" xr:uid="{00000000-0005-0000-0000-0000641E0000}"/>
    <cellStyle name="Normal 6 3 2 11" xfId="4404" xr:uid="{00000000-0005-0000-0000-0000651E0000}"/>
    <cellStyle name="Normal 6 3 2 11 2" xfId="12392" xr:uid="{00000000-0005-0000-0000-0000661E0000}"/>
    <cellStyle name="Normal 6 3 2 11 2 2" xfId="28368" xr:uid="{00000000-0005-0000-0000-0000671E0000}"/>
    <cellStyle name="Normal 6 3 2 11 3" xfId="20380" xr:uid="{00000000-0005-0000-0000-0000681E0000}"/>
    <cellStyle name="Normal 6 3 2 12" xfId="8438" xr:uid="{00000000-0005-0000-0000-0000691E0000}"/>
    <cellStyle name="Normal 6 3 2 12 2" xfId="24414" xr:uid="{00000000-0005-0000-0000-00006A1E0000}"/>
    <cellStyle name="Normal 6 3 2 13" xfId="16426" xr:uid="{00000000-0005-0000-0000-00006B1E0000}"/>
    <cellStyle name="Normal 6 3 2 2" xfId="467" xr:uid="{00000000-0005-0000-0000-00006C1E0000}"/>
    <cellStyle name="Normal 6 3 2 2 10" xfId="4424" xr:uid="{00000000-0005-0000-0000-00006D1E0000}"/>
    <cellStyle name="Normal 6 3 2 2 10 2" xfId="12412" xr:uid="{00000000-0005-0000-0000-00006E1E0000}"/>
    <cellStyle name="Normal 6 3 2 2 10 2 2" xfId="28388" xr:uid="{00000000-0005-0000-0000-00006F1E0000}"/>
    <cellStyle name="Normal 6 3 2 2 10 3" xfId="20400" xr:uid="{00000000-0005-0000-0000-0000701E0000}"/>
    <cellStyle name="Normal 6 3 2 2 11" xfId="8458" xr:uid="{00000000-0005-0000-0000-0000711E0000}"/>
    <cellStyle name="Normal 6 3 2 2 11 2" xfId="24434" xr:uid="{00000000-0005-0000-0000-0000721E0000}"/>
    <cellStyle name="Normal 6 3 2 2 12" xfId="16446" xr:uid="{00000000-0005-0000-0000-0000731E0000}"/>
    <cellStyle name="Normal 6 3 2 2 2" xfId="507" xr:uid="{00000000-0005-0000-0000-0000741E0000}"/>
    <cellStyle name="Normal 6 3 2 2 2 10" xfId="16486" xr:uid="{00000000-0005-0000-0000-0000751E0000}"/>
    <cellStyle name="Normal 6 3 2 2 2 2" xfId="635" xr:uid="{00000000-0005-0000-0000-0000761E0000}"/>
    <cellStyle name="Normal 6 3 2 2 2 2 2" xfId="887" xr:uid="{00000000-0005-0000-0000-0000771E0000}"/>
    <cellStyle name="Normal 6 3 2 2 2 2 2 2" xfId="1877" xr:uid="{00000000-0005-0000-0000-0000781E0000}"/>
    <cellStyle name="Normal 6 3 2 2 2 2 2 2 2" xfId="3854" xr:uid="{00000000-0005-0000-0000-0000791E0000}"/>
    <cellStyle name="Normal 6 3 2 2 2 2 2 2 2 2" xfId="7808" xr:uid="{00000000-0005-0000-0000-00007A1E0000}"/>
    <cellStyle name="Normal 6 3 2 2 2 2 2 2 2 2 2" xfId="15796" xr:uid="{00000000-0005-0000-0000-00007B1E0000}"/>
    <cellStyle name="Normal 6 3 2 2 2 2 2 2 2 2 2 2" xfId="31772" xr:uid="{00000000-0005-0000-0000-00007C1E0000}"/>
    <cellStyle name="Normal 6 3 2 2 2 2 2 2 2 2 3" xfId="23784" xr:uid="{00000000-0005-0000-0000-00007D1E0000}"/>
    <cellStyle name="Normal 6 3 2 2 2 2 2 2 2 3" xfId="11842" xr:uid="{00000000-0005-0000-0000-00007E1E0000}"/>
    <cellStyle name="Normal 6 3 2 2 2 2 2 2 2 3 2" xfId="27818" xr:uid="{00000000-0005-0000-0000-00007F1E0000}"/>
    <cellStyle name="Normal 6 3 2 2 2 2 2 2 2 4" xfId="19830" xr:uid="{00000000-0005-0000-0000-0000801E0000}"/>
    <cellStyle name="Normal 6 3 2 2 2 2 2 2 3" xfId="5831" xr:uid="{00000000-0005-0000-0000-0000811E0000}"/>
    <cellStyle name="Normal 6 3 2 2 2 2 2 2 3 2" xfId="13819" xr:uid="{00000000-0005-0000-0000-0000821E0000}"/>
    <cellStyle name="Normal 6 3 2 2 2 2 2 2 3 2 2" xfId="29795" xr:uid="{00000000-0005-0000-0000-0000831E0000}"/>
    <cellStyle name="Normal 6 3 2 2 2 2 2 2 3 3" xfId="21807" xr:uid="{00000000-0005-0000-0000-0000841E0000}"/>
    <cellStyle name="Normal 6 3 2 2 2 2 2 2 4" xfId="9865" xr:uid="{00000000-0005-0000-0000-0000851E0000}"/>
    <cellStyle name="Normal 6 3 2 2 2 2 2 2 4 2" xfId="25841" xr:uid="{00000000-0005-0000-0000-0000861E0000}"/>
    <cellStyle name="Normal 6 3 2 2 2 2 2 2 5" xfId="17853" xr:uid="{00000000-0005-0000-0000-0000871E0000}"/>
    <cellStyle name="Normal 6 3 2 2 2 2 2 3" xfId="2865" xr:uid="{00000000-0005-0000-0000-0000881E0000}"/>
    <cellStyle name="Normal 6 3 2 2 2 2 2 3 2" xfId="6819" xr:uid="{00000000-0005-0000-0000-0000891E0000}"/>
    <cellStyle name="Normal 6 3 2 2 2 2 2 3 2 2" xfId="14807" xr:uid="{00000000-0005-0000-0000-00008A1E0000}"/>
    <cellStyle name="Normal 6 3 2 2 2 2 2 3 2 2 2" xfId="30783" xr:uid="{00000000-0005-0000-0000-00008B1E0000}"/>
    <cellStyle name="Normal 6 3 2 2 2 2 2 3 2 3" xfId="22795" xr:uid="{00000000-0005-0000-0000-00008C1E0000}"/>
    <cellStyle name="Normal 6 3 2 2 2 2 2 3 3" xfId="10853" xr:uid="{00000000-0005-0000-0000-00008D1E0000}"/>
    <cellStyle name="Normal 6 3 2 2 2 2 2 3 3 2" xfId="26829" xr:uid="{00000000-0005-0000-0000-00008E1E0000}"/>
    <cellStyle name="Normal 6 3 2 2 2 2 2 3 4" xfId="18841" xr:uid="{00000000-0005-0000-0000-00008F1E0000}"/>
    <cellStyle name="Normal 6 3 2 2 2 2 2 4" xfId="4842" xr:uid="{00000000-0005-0000-0000-0000901E0000}"/>
    <cellStyle name="Normal 6 3 2 2 2 2 2 4 2" xfId="12830" xr:uid="{00000000-0005-0000-0000-0000911E0000}"/>
    <cellStyle name="Normal 6 3 2 2 2 2 2 4 2 2" xfId="28806" xr:uid="{00000000-0005-0000-0000-0000921E0000}"/>
    <cellStyle name="Normal 6 3 2 2 2 2 2 4 3" xfId="20818" xr:uid="{00000000-0005-0000-0000-0000931E0000}"/>
    <cellStyle name="Normal 6 3 2 2 2 2 2 5" xfId="8876" xr:uid="{00000000-0005-0000-0000-0000941E0000}"/>
    <cellStyle name="Normal 6 3 2 2 2 2 2 5 2" xfId="24852" xr:uid="{00000000-0005-0000-0000-0000951E0000}"/>
    <cellStyle name="Normal 6 3 2 2 2 2 2 6" xfId="16864" xr:uid="{00000000-0005-0000-0000-0000961E0000}"/>
    <cellStyle name="Normal 6 3 2 2 2 2 3" xfId="1129" xr:uid="{00000000-0005-0000-0000-0000971E0000}"/>
    <cellStyle name="Normal 6 3 2 2 2 2 3 2" xfId="2119" xr:uid="{00000000-0005-0000-0000-0000981E0000}"/>
    <cellStyle name="Normal 6 3 2 2 2 2 3 2 2" xfId="4096" xr:uid="{00000000-0005-0000-0000-0000991E0000}"/>
    <cellStyle name="Normal 6 3 2 2 2 2 3 2 2 2" xfId="8050" xr:uid="{00000000-0005-0000-0000-00009A1E0000}"/>
    <cellStyle name="Normal 6 3 2 2 2 2 3 2 2 2 2" xfId="16038" xr:uid="{00000000-0005-0000-0000-00009B1E0000}"/>
    <cellStyle name="Normal 6 3 2 2 2 2 3 2 2 2 2 2" xfId="32014" xr:uid="{00000000-0005-0000-0000-00009C1E0000}"/>
    <cellStyle name="Normal 6 3 2 2 2 2 3 2 2 2 3" xfId="24026" xr:uid="{00000000-0005-0000-0000-00009D1E0000}"/>
    <cellStyle name="Normal 6 3 2 2 2 2 3 2 2 3" xfId="12084" xr:uid="{00000000-0005-0000-0000-00009E1E0000}"/>
    <cellStyle name="Normal 6 3 2 2 2 2 3 2 2 3 2" xfId="28060" xr:uid="{00000000-0005-0000-0000-00009F1E0000}"/>
    <cellStyle name="Normal 6 3 2 2 2 2 3 2 2 4" xfId="20072" xr:uid="{00000000-0005-0000-0000-0000A01E0000}"/>
    <cellStyle name="Normal 6 3 2 2 2 2 3 2 3" xfId="6073" xr:uid="{00000000-0005-0000-0000-0000A11E0000}"/>
    <cellStyle name="Normal 6 3 2 2 2 2 3 2 3 2" xfId="14061" xr:uid="{00000000-0005-0000-0000-0000A21E0000}"/>
    <cellStyle name="Normal 6 3 2 2 2 2 3 2 3 2 2" xfId="30037" xr:uid="{00000000-0005-0000-0000-0000A31E0000}"/>
    <cellStyle name="Normal 6 3 2 2 2 2 3 2 3 3" xfId="22049" xr:uid="{00000000-0005-0000-0000-0000A41E0000}"/>
    <cellStyle name="Normal 6 3 2 2 2 2 3 2 4" xfId="10107" xr:uid="{00000000-0005-0000-0000-0000A51E0000}"/>
    <cellStyle name="Normal 6 3 2 2 2 2 3 2 4 2" xfId="26083" xr:uid="{00000000-0005-0000-0000-0000A61E0000}"/>
    <cellStyle name="Normal 6 3 2 2 2 2 3 2 5" xfId="18095" xr:uid="{00000000-0005-0000-0000-0000A71E0000}"/>
    <cellStyle name="Normal 6 3 2 2 2 2 3 3" xfId="3107" xr:uid="{00000000-0005-0000-0000-0000A81E0000}"/>
    <cellStyle name="Normal 6 3 2 2 2 2 3 3 2" xfId="7061" xr:uid="{00000000-0005-0000-0000-0000A91E0000}"/>
    <cellStyle name="Normal 6 3 2 2 2 2 3 3 2 2" xfId="15049" xr:uid="{00000000-0005-0000-0000-0000AA1E0000}"/>
    <cellStyle name="Normal 6 3 2 2 2 2 3 3 2 2 2" xfId="31025" xr:uid="{00000000-0005-0000-0000-0000AB1E0000}"/>
    <cellStyle name="Normal 6 3 2 2 2 2 3 3 2 3" xfId="23037" xr:uid="{00000000-0005-0000-0000-0000AC1E0000}"/>
    <cellStyle name="Normal 6 3 2 2 2 2 3 3 3" xfId="11095" xr:uid="{00000000-0005-0000-0000-0000AD1E0000}"/>
    <cellStyle name="Normal 6 3 2 2 2 2 3 3 3 2" xfId="27071" xr:uid="{00000000-0005-0000-0000-0000AE1E0000}"/>
    <cellStyle name="Normal 6 3 2 2 2 2 3 3 4" xfId="19083" xr:uid="{00000000-0005-0000-0000-0000AF1E0000}"/>
    <cellStyle name="Normal 6 3 2 2 2 2 3 4" xfId="5084" xr:uid="{00000000-0005-0000-0000-0000B01E0000}"/>
    <cellStyle name="Normal 6 3 2 2 2 2 3 4 2" xfId="13072" xr:uid="{00000000-0005-0000-0000-0000B11E0000}"/>
    <cellStyle name="Normal 6 3 2 2 2 2 3 4 2 2" xfId="29048" xr:uid="{00000000-0005-0000-0000-0000B21E0000}"/>
    <cellStyle name="Normal 6 3 2 2 2 2 3 4 3" xfId="21060" xr:uid="{00000000-0005-0000-0000-0000B31E0000}"/>
    <cellStyle name="Normal 6 3 2 2 2 2 3 5" xfId="9118" xr:uid="{00000000-0005-0000-0000-0000B41E0000}"/>
    <cellStyle name="Normal 6 3 2 2 2 2 3 5 2" xfId="25094" xr:uid="{00000000-0005-0000-0000-0000B51E0000}"/>
    <cellStyle name="Normal 6 3 2 2 2 2 3 6" xfId="17106" xr:uid="{00000000-0005-0000-0000-0000B61E0000}"/>
    <cellStyle name="Normal 6 3 2 2 2 2 4" xfId="1371" xr:uid="{00000000-0005-0000-0000-0000B71E0000}"/>
    <cellStyle name="Normal 6 3 2 2 2 2 4 2" xfId="2361" xr:uid="{00000000-0005-0000-0000-0000B81E0000}"/>
    <cellStyle name="Normal 6 3 2 2 2 2 4 2 2" xfId="4338" xr:uid="{00000000-0005-0000-0000-0000B91E0000}"/>
    <cellStyle name="Normal 6 3 2 2 2 2 4 2 2 2" xfId="8292" xr:uid="{00000000-0005-0000-0000-0000BA1E0000}"/>
    <cellStyle name="Normal 6 3 2 2 2 2 4 2 2 2 2" xfId="16280" xr:uid="{00000000-0005-0000-0000-0000BB1E0000}"/>
    <cellStyle name="Normal 6 3 2 2 2 2 4 2 2 2 2 2" xfId="32256" xr:uid="{00000000-0005-0000-0000-0000BC1E0000}"/>
    <cellStyle name="Normal 6 3 2 2 2 2 4 2 2 2 3" xfId="24268" xr:uid="{00000000-0005-0000-0000-0000BD1E0000}"/>
    <cellStyle name="Normal 6 3 2 2 2 2 4 2 2 3" xfId="12326" xr:uid="{00000000-0005-0000-0000-0000BE1E0000}"/>
    <cellStyle name="Normal 6 3 2 2 2 2 4 2 2 3 2" xfId="28302" xr:uid="{00000000-0005-0000-0000-0000BF1E0000}"/>
    <cellStyle name="Normal 6 3 2 2 2 2 4 2 2 4" xfId="20314" xr:uid="{00000000-0005-0000-0000-0000C01E0000}"/>
    <cellStyle name="Normal 6 3 2 2 2 2 4 2 3" xfId="6315" xr:uid="{00000000-0005-0000-0000-0000C11E0000}"/>
    <cellStyle name="Normal 6 3 2 2 2 2 4 2 3 2" xfId="14303" xr:uid="{00000000-0005-0000-0000-0000C21E0000}"/>
    <cellStyle name="Normal 6 3 2 2 2 2 4 2 3 2 2" xfId="30279" xr:uid="{00000000-0005-0000-0000-0000C31E0000}"/>
    <cellStyle name="Normal 6 3 2 2 2 2 4 2 3 3" xfId="22291" xr:uid="{00000000-0005-0000-0000-0000C41E0000}"/>
    <cellStyle name="Normal 6 3 2 2 2 2 4 2 4" xfId="10349" xr:uid="{00000000-0005-0000-0000-0000C51E0000}"/>
    <cellStyle name="Normal 6 3 2 2 2 2 4 2 4 2" xfId="26325" xr:uid="{00000000-0005-0000-0000-0000C61E0000}"/>
    <cellStyle name="Normal 6 3 2 2 2 2 4 2 5" xfId="18337" xr:uid="{00000000-0005-0000-0000-0000C71E0000}"/>
    <cellStyle name="Normal 6 3 2 2 2 2 4 3" xfId="3349" xr:uid="{00000000-0005-0000-0000-0000C81E0000}"/>
    <cellStyle name="Normal 6 3 2 2 2 2 4 3 2" xfId="7303" xr:uid="{00000000-0005-0000-0000-0000C91E0000}"/>
    <cellStyle name="Normal 6 3 2 2 2 2 4 3 2 2" xfId="15291" xr:uid="{00000000-0005-0000-0000-0000CA1E0000}"/>
    <cellStyle name="Normal 6 3 2 2 2 2 4 3 2 2 2" xfId="31267" xr:uid="{00000000-0005-0000-0000-0000CB1E0000}"/>
    <cellStyle name="Normal 6 3 2 2 2 2 4 3 2 3" xfId="23279" xr:uid="{00000000-0005-0000-0000-0000CC1E0000}"/>
    <cellStyle name="Normal 6 3 2 2 2 2 4 3 3" xfId="11337" xr:uid="{00000000-0005-0000-0000-0000CD1E0000}"/>
    <cellStyle name="Normal 6 3 2 2 2 2 4 3 3 2" xfId="27313" xr:uid="{00000000-0005-0000-0000-0000CE1E0000}"/>
    <cellStyle name="Normal 6 3 2 2 2 2 4 3 4" xfId="19325" xr:uid="{00000000-0005-0000-0000-0000CF1E0000}"/>
    <cellStyle name="Normal 6 3 2 2 2 2 4 4" xfId="5326" xr:uid="{00000000-0005-0000-0000-0000D01E0000}"/>
    <cellStyle name="Normal 6 3 2 2 2 2 4 4 2" xfId="13314" xr:uid="{00000000-0005-0000-0000-0000D11E0000}"/>
    <cellStyle name="Normal 6 3 2 2 2 2 4 4 2 2" xfId="29290" xr:uid="{00000000-0005-0000-0000-0000D21E0000}"/>
    <cellStyle name="Normal 6 3 2 2 2 2 4 4 3" xfId="21302" xr:uid="{00000000-0005-0000-0000-0000D31E0000}"/>
    <cellStyle name="Normal 6 3 2 2 2 2 4 5" xfId="9360" xr:uid="{00000000-0005-0000-0000-0000D41E0000}"/>
    <cellStyle name="Normal 6 3 2 2 2 2 4 5 2" xfId="25336" xr:uid="{00000000-0005-0000-0000-0000D51E0000}"/>
    <cellStyle name="Normal 6 3 2 2 2 2 4 6" xfId="17348" xr:uid="{00000000-0005-0000-0000-0000D61E0000}"/>
    <cellStyle name="Normal 6 3 2 2 2 2 5" xfId="1625" xr:uid="{00000000-0005-0000-0000-0000D71E0000}"/>
    <cellStyle name="Normal 6 3 2 2 2 2 5 2" xfId="3602" xr:uid="{00000000-0005-0000-0000-0000D81E0000}"/>
    <cellStyle name="Normal 6 3 2 2 2 2 5 2 2" xfId="7556" xr:uid="{00000000-0005-0000-0000-0000D91E0000}"/>
    <cellStyle name="Normal 6 3 2 2 2 2 5 2 2 2" xfId="15544" xr:uid="{00000000-0005-0000-0000-0000DA1E0000}"/>
    <cellStyle name="Normal 6 3 2 2 2 2 5 2 2 2 2" xfId="31520" xr:uid="{00000000-0005-0000-0000-0000DB1E0000}"/>
    <cellStyle name="Normal 6 3 2 2 2 2 5 2 2 3" xfId="23532" xr:uid="{00000000-0005-0000-0000-0000DC1E0000}"/>
    <cellStyle name="Normal 6 3 2 2 2 2 5 2 3" xfId="11590" xr:uid="{00000000-0005-0000-0000-0000DD1E0000}"/>
    <cellStyle name="Normal 6 3 2 2 2 2 5 2 3 2" xfId="27566" xr:uid="{00000000-0005-0000-0000-0000DE1E0000}"/>
    <cellStyle name="Normal 6 3 2 2 2 2 5 2 4" xfId="19578" xr:uid="{00000000-0005-0000-0000-0000DF1E0000}"/>
    <cellStyle name="Normal 6 3 2 2 2 2 5 3" xfId="5579" xr:uid="{00000000-0005-0000-0000-0000E01E0000}"/>
    <cellStyle name="Normal 6 3 2 2 2 2 5 3 2" xfId="13567" xr:uid="{00000000-0005-0000-0000-0000E11E0000}"/>
    <cellStyle name="Normal 6 3 2 2 2 2 5 3 2 2" xfId="29543" xr:uid="{00000000-0005-0000-0000-0000E21E0000}"/>
    <cellStyle name="Normal 6 3 2 2 2 2 5 3 3" xfId="21555" xr:uid="{00000000-0005-0000-0000-0000E31E0000}"/>
    <cellStyle name="Normal 6 3 2 2 2 2 5 4" xfId="9613" xr:uid="{00000000-0005-0000-0000-0000E41E0000}"/>
    <cellStyle name="Normal 6 3 2 2 2 2 5 4 2" xfId="25589" xr:uid="{00000000-0005-0000-0000-0000E51E0000}"/>
    <cellStyle name="Normal 6 3 2 2 2 2 5 5" xfId="17601" xr:uid="{00000000-0005-0000-0000-0000E61E0000}"/>
    <cellStyle name="Normal 6 3 2 2 2 2 6" xfId="2613" xr:uid="{00000000-0005-0000-0000-0000E71E0000}"/>
    <cellStyle name="Normal 6 3 2 2 2 2 6 2" xfId="6567" xr:uid="{00000000-0005-0000-0000-0000E81E0000}"/>
    <cellStyle name="Normal 6 3 2 2 2 2 6 2 2" xfId="14555" xr:uid="{00000000-0005-0000-0000-0000E91E0000}"/>
    <cellStyle name="Normal 6 3 2 2 2 2 6 2 2 2" xfId="30531" xr:uid="{00000000-0005-0000-0000-0000EA1E0000}"/>
    <cellStyle name="Normal 6 3 2 2 2 2 6 2 3" xfId="22543" xr:uid="{00000000-0005-0000-0000-0000EB1E0000}"/>
    <cellStyle name="Normal 6 3 2 2 2 2 6 3" xfId="10601" xr:uid="{00000000-0005-0000-0000-0000EC1E0000}"/>
    <cellStyle name="Normal 6 3 2 2 2 2 6 3 2" xfId="26577" xr:uid="{00000000-0005-0000-0000-0000ED1E0000}"/>
    <cellStyle name="Normal 6 3 2 2 2 2 6 4" xfId="18589" xr:uid="{00000000-0005-0000-0000-0000EE1E0000}"/>
    <cellStyle name="Normal 6 3 2 2 2 2 7" xfId="4590" xr:uid="{00000000-0005-0000-0000-0000EF1E0000}"/>
    <cellStyle name="Normal 6 3 2 2 2 2 7 2" xfId="12578" xr:uid="{00000000-0005-0000-0000-0000F01E0000}"/>
    <cellStyle name="Normal 6 3 2 2 2 2 7 2 2" xfId="28554" xr:uid="{00000000-0005-0000-0000-0000F11E0000}"/>
    <cellStyle name="Normal 6 3 2 2 2 2 7 3" xfId="20566" xr:uid="{00000000-0005-0000-0000-0000F21E0000}"/>
    <cellStyle name="Normal 6 3 2 2 2 2 8" xfId="8624" xr:uid="{00000000-0005-0000-0000-0000F31E0000}"/>
    <cellStyle name="Normal 6 3 2 2 2 2 8 2" xfId="24600" xr:uid="{00000000-0005-0000-0000-0000F41E0000}"/>
    <cellStyle name="Normal 6 3 2 2 2 2 9" xfId="16612" xr:uid="{00000000-0005-0000-0000-0000F51E0000}"/>
    <cellStyle name="Normal 6 3 2 2 2 3" xfId="761" xr:uid="{00000000-0005-0000-0000-0000F61E0000}"/>
    <cellStyle name="Normal 6 3 2 2 2 3 2" xfId="1751" xr:uid="{00000000-0005-0000-0000-0000F71E0000}"/>
    <cellStyle name="Normal 6 3 2 2 2 3 2 2" xfId="3728" xr:uid="{00000000-0005-0000-0000-0000F81E0000}"/>
    <cellStyle name="Normal 6 3 2 2 2 3 2 2 2" xfId="7682" xr:uid="{00000000-0005-0000-0000-0000F91E0000}"/>
    <cellStyle name="Normal 6 3 2 2 2 3 2 2 2 2" xfId="15670" xr:uid="{00000000-0005-0000-0000-0000FA1E0000}"/>
    <cellStyle name="Normal 6 3 2 2 2 3 2 2 2 2 2" xfId="31646" xr:uid="{00000000-0005-0000-0000-0000FB1E0000}"/>
    <cellStyle name="Normal 6 3 2 2 2 3 2 2 2 3" xfId="23658" xr:uid="{00000000-0005-0000-0000-0000FC1E0000}"/>
    <cellStyle name="Normal 6 3 2 2 2 3 2 2 3" xfId="11716" xr:uid="{00000000-0005-0000-0000-0000FD1E0000}"/>
    <cellStyle name="Normal 6 3 2 2 2 3 2 2 3 2" xfId="27692" xr:uid="{00000000-0005-0000-0000-0000FE1E0000}"/>
    <cellStyle name="Normal 6 3 2 2 2 3 2 2 4" xfId="19704" xr:uid="{00000000-0005-0000-0000-0000FF1E0000}"/>
    <cellStyle name="Normal 6 3 2 2 2 3 2 3" xfId="5705" xr:uid="{00000000-0005-0000-0000-0000001F0000}"/>
    <cellStyle name="Normal 6 3 2 2 2 3 2 3 2" xfId="13693" xr:uid="{00000000-0005-0000-0000-0000011F0000}"/>
    <cellStyle name="Normal 6 3 2 2 2 3 2 3 2 2" xfId="29669" xr:uid="{00000000-0005-0000-0000-0000021F0000}"/>
    <cellStyle name="Normal 6 3 2 2 2 3 2 3 3" xfId="21681" xr:uid="{00000000-0005-0000-0000-0000031F0000}"/>
    <cellStyle name="Normal 6 3 2 2 2 3 2 4" xfId="9739" xr:uid="{00000000-0005-0000-0000-0000041F0000}"/>
    <cellStyle name="Normal 6 3 2 2 2 3 2 4 2" xfId="25715" xr:uid="{00000000-0005-0000-0000-0000051F0000}"/>
    <cellStyle name="Normal 6 3 2 2 2 3 2 5" xfId="17727" xr:uid="{00000000-0005-0000-0000-0000061F0000}"/>
    <cellStyle name="Normal 6 3 2 2 2 3 3" xfId="2739" xr:uid="{00000000-0005-0000-0000-0000071F0000}"/>
    <cellStyle name="Normal 6 3 2 2 2 3 3 2" xfId="6693" xr:uid="{00000000-0005-0000-0000-0000081F0000}"/>
    <cellStyle name="Normal 6 3 2 2 2 3 3 2 2" xfId="14681" xr:uid="{00000000-0005-0000-0000-0000091F0000}"/>
    <cellStyle name="Normal 6 3 2 2 2 3 3 2 2 2" xfId="30657" xr:uid="{00000000-0005-0000-0000-00000A1F0000}"/>
    <cellStyle name="Normal 6 3 2 2 2 3 3 2 3" xfId="22669" xr:uid="{00000000-0005-0000-0000-00000B1F0000}"/>
    <cellStyle name="Normal 6 3 2 2 2 3 3 3" xfId="10727" xr:uid="{00000000-0005-0000-0000-00000C1F0000}"/>
    <cellStyle name="Normal 6 3 2 2 2 3 3 3 2" xfId="26703" xr:uid="{00000000-0005-0000-0000-00000D1F0000}"/>
    <cellStyle name="Normal 6 3 2 2 2 3 3 4" xfId="18715" xr:uid="{00000000-0005-0000-0000-00000E1F0000}"/>
    <cellStyle name="Normal 6 3 2 2 2 3 4" xfId="4716" xr:uid="{00000000-0005-0000-0000-00000F1F0000}"/>
    <cellStyle name="Normal 6 3 2 2 2 3 4 2" xfId="12704" xr:uid="{00000000-0005-0000-0000-0000101F0000}"/>
    <cellStyle name="Normal 6 3 2 2 2 3 4 2 2" xfId="28680" xr:uid="{00000000-0005-0000-0000-0000111F0000}"/>
    <cellStyle name="Normal 6 3 2 2 2 3 4 3" xfId="20692" xr:uid="{00000000-0005-0000-0000-0000121F0000}"/>
    <cellStyle name="Normal 6 3 2 2 2 3 5" xfId="8750" xr:uid="{00000000-0005-0000-0000-0000131F0000}"/>
    <cellStyle name="Normal 6 3 2 2 2 3 5 2" xfId="24726" xr:uid="{00000000-0005-0000-0000-0000141F0000}"/>
    <cellStyle name="Normal 6 3 2 2 2 3 6" xfId="16738" xr:uid="{00000000-0005-0000-0000-0000151F0000}"/>
    <cellStyle name="Normal 6 3 2 2 2 4" xfId="1008" xr:uid="{00000000-0005-0000-0000-0000161F0000}"/>
    <cellStyle name="Normal 6 3 2 2 2 4 2" xfId="1998" xr:uid="{00000000-0005-0000-0000-0000171F0000}"/>
    <cellStyle name="Normal 6 3 2 2 2 4 2 2" xfId="3975" xr:uid="{00000000-0005-0000-0000-0000181F0000}"/>
    <cellStyle name="Normal 6 3 2 2 2 4 2 2 2" xfId="7929" xr:uid="{00000000-0005-0000-0000-0000191F0000}"/>
    <cellStyle name="Normal 6 3 2 2 2 4 2 2 2 2" xfId="15917" xr:uid="{00000000-0005-0000-0000-00001A1F0000}"/>
    <cellStyle name="Normal 6 3 2 2 2 4 2 2 2 2 2" xfId="31893" xr:uid="{00000000-0005-0000-0000-00001B1F0000}"/>
    <cellStyle name="Normal 6 3 2 2 2 4 2 2 2 3" xfId="23905" xr:uid="{00000000-0005-0000-0000-00001C1F0000}"/>
    <cellStyle name="Normal 6 3 2 2 2 4 2 2 3" xfId="11963" xr:uid="{00000000-0005-0000-0000-00001D1F0000}"/>
    <cellStyle name="Normal 6 3 2 2 2 4 2 2 3 2" xfId="27939" xr:uid="{00000000-0005-0000-0000-00001E1F0000}"/>
    <cellStyle name="Normal 6 3 2 2 2 4 2 2 4" xfId="19951" xr:uid="{00000000-0005-0000-0000-00001F1F0000}"/>
    <cellStyle name="Normal 6 3 2 2 2 4 2 3" xfId="5952" xr:uid="{00000000-0005-0000-0000-0000201F0000}"/>
    <cellStyle name="Normal 6 3 2 2 2 4 2 3 2" xfId="13940" xr:uid="{00000000-0005-0000-0000-0000211F0000}"/>
    <cellStyle name="Normal 6 3 2 2 2 4 2 3 2 2" xfId="29916" xr:uid="{00000000-0005-0000-0000-0000221F0000}"/>
    <cellStyle name="Normal 6 3 2 2 2 4 2 3 3" xfId="21928" xr:uid="{00000000-0005-0000-0000-0000231F0000}"/>
    <cellStyle name="Normal 6 3 2 2 2 4 2 4" xfId="9986" xr:uid="{00000000-0005-0000-0000-0000241F0000}"/>
    <cellStyle name="Normal 6 3 2 2 2 4 2 4 2" xfId="25962" xr:uid="{00000000-0005-0000-0000-0000251F0000}"/>
    <cellStyle name="Normal 6 3 2 2 2 4 2 5" xfId="17974" xr:uid="{00000000-0005-0000-0000-0000261F0000}"/>
    <cellStyle name="Normal 6 3 2 2 2 4 3" xfId="2986" xr:uid="{00000000-0005-0000-0000-0000271F0000}"/>
    <cellStyle name="Normal 6 3 2 2 2 4 3 2" xfId="6940" xr:uid="{00000000-0005-0000-0000-0000281F0000}"/>
    <cellStyle name="Normal 6 3 2 2 2 4 3 2 2" xfId="14928" xr:uid="{00000000-0005-0000-0000-0000291F0000}"/>
    <cellStyle name="Normal 6 3 2 2 2 4 3 2 2 2" xfId="30904" xr:uid="{00000000-0005-0000-0000-00002A1F0000}"/>
    <cellStyle name="Normal 6 3 2 2 2 4 3 2 3" xfId="22916" xr:uid="{00000000-0005-0000-0000-00002B1F0000}"/>
    <cellStyle name="Normal 6 3 2 2 2 4 3 3" xfId="10974" xr:uid="{00000000-0005-0000-0000-00002C1F0000}"/>
    <cellStyle name="Normal 6 3 2 2 2 4 3 3 2" xfId="26950" xr:uid="{00000000-0005-0000-0000-00002D1F0000}"/>
    <cellStyle name="Normal 6 3 2 2 2 4 3 4" xfId="18962" xr:uid="{00000000-0005-0000-0000-00002E1F0000}"/>
    <cellStyle name="Normal 6 3 2 2 2 4 4" xfId="4963" xr:uid="{00000000-0005-0000-0000-00002F1F0000}"/>
    <cellStyle name="Normal 6 3 2 2 2 4 4 2" xfId="12951" xr:uid="{00000000-0005-0000-0000-0000301F0000}"/>
    <cellStyle name="Normal 6 3 2 2 2 4 4 2 2" xfId="28927" xr:uid="{00000000-0005-0000-0000-0000311F0000}"/>
    <cellStyle name="Normal 6 3 2 2 2 4 4 3" xfId="20939" xr:uid="{00000000-0005-0000-0000-0000321F0000}"/>
    <cellStyle name="Normal 6 3 2 2 2 4 5" xfId="8997" xr:uid="{00000000-0005-0000-0000-0000331F0000}"/>
    <cellStyle name="Normal 6 3 2 2 2 4 5 2" xfId="24973" xr:uid="{00000000-0005-0000-0000-0000341F0000}"/>
    <cellStyle name="Normal 6 3 2 2 2 4 6" xfId="16985" xr:uid="{00000000-0005-0000-0000-0000351F0000}"/>
    <cellStyle name="Normal 6 3 2 2 2 5" xfId="1250" xr:uid="{00000000-0005-0000-0000-0000361F0000}"/>
    <cellStyle name="Normal 6 3 2 2 2 5 2" xfId="2240" xr:uid="{00000000-0005-0000-0000-0000371F0000}"/>
    <cellStyle name="Normal 6 3 2 2 2 5 2 2" xfId="4217" xr:uid="{00000000-0005-0000-0000-0000381F0000}"/>
    <cellStyle name="Normal 6 3 2 2 2 5 2 2 2" xfId="8171" xr:uid="{00000000-0005-0000-0000-0000391F0000}"/>
    <cellStyle name="Normal 6 3 2 2 2 5 2 2 2 2" xfId="16159" xr:uid="{00000000-0005-0000-0000-00003A1F0000}"/>
    <cellStyle name="Normal 6 3 2 2 2 5 2 2 2 2 2" xfId="32135" xr:uid="{00000000-0005-0000-0000-00003B1F0000}"/>
    <cellStyle name="Normal 6 3 2 2 2 5 2 2 2 3" xfId="24147" xr:uid="{00000000-0005-0000-0000-00003C1F0000}"/>
    <cellStyle name="Normal 6 3 2 2 2 5 2 2 3" xfId="12205" xr:uid="{00000000-0005-0000-0000-00003D1F0000}"/>
    <cellStyle name="Normal 6 3 2 2 2 5 2 2 3 2" xfId="28181" xr:uid="{00000000-0005-0000-0000-00003E1F0000}"/>
    <cellStyle name="Normal 6 3 2 2 2 5 2 2 4" xfId="20193" xr:uid="{00000000-0005-0000-0000-00003F1F0000}"/>
    <cellStyle name="Normal 6 3 2 2 2 5 2 3" xfId="6194" xr:uid="{00000000-0005-0000-0000-0000401F0000}"/>
    <cellStyle name="Normal 6 3 2 2 2 5 2 3 2" xfId="14182" xr:uid="{00000000-0005-0000-0000-0000411F0000}"/>
    <cellStyle name="Normal 6 3 2 2 2 5 2 3 2 2" xfId="30158" xr:uid="{00000000-0005-0000-0000-0000421F0000}"/>
    <cellStyle name="Normal 6 3 2 2 2 5 2 3 3" xfId="22170" xr:uid="{00000000-0005-0000-0000-0000431F0000}"/>
    <cellStyle name="Normal 6 3 2 2 2 5 2 4" xfId="10228" xr:uid="{00000000-0005-0000-0000-0000441F0000}"/>
    <cellStyle name="Normal 6 3 2 2 2 5 2 4 2" xfId="26204" xr:uid="{00000000-0005-0000-0000-0000451F0000}"/>
    <cellStyle name="Normal 6 3 2 2 2 5 2 5" xfId="18216" xr:uid="{00000000-0005-0000-0000-0000461F0000}"/>
    <cellStyle name="Normal 6 3 2 2 2 5 3" xfId="3228" xr:uid="{00000000-0005-0000-0000-0000471F0000}"/>
    <cellStyle name="Normal 6 3 2 2 2 5 3 2" xfId="7182" xr:uid="{00000000-0005-0000-0000-0000481F0000}"/>
    <cellStyle name="Normal 6 3 2 2 2 5 3 2 2" xfId="15170" xr:uid="{00000000-0005-0000-0000-0000491F0000}"/>
    <cellStyle name="Normal 6 3 2 2 2 5 3 2 2 2" xfId="31146" xr:uid="{00000000-0005-0000-0000-00004A1F0000}"/>
    <cellStyle name="Normal 6 3 2 2 2 5 3 2 3" xfId="23158" xr:uid="{00000000-0005-0000-0000-00004B1F0000}"/>
    <cellStyle name="Normal 6 3 2 2 2 5 3 3" xfId="11216" xr:uid="{00000000-0005-0000-0000-00004C1F0000}"/>
    <cellStyle name="Normal 6 3 2 2 2 5 3 3 2" xfId="27192" xr:uid="{00000000-0005-0000-0000-00004D1F0000}"/>
    <cellStyle name="Normal 6 3 2 2 2 5 3 4" xfId="19204" xr:uid="{00000000-0005-0000-0000-00004E1F0000}"/>
    <cellStyle name="Normal 6 3 2 2 2 5 4" xfId="5205" xr:uid="{00000000-0005-0000-0000-00004F1F0000}"/>
    <cellStyle name="Normal 6 3 2 2 2 5 4 2" xfId="13193" xr:uid="{00000000-0005-0000-0000-0000501F0000}"/>
    <cellStyle name="Normal 6 3 2 2 2 5 4 2 2" xfId="29169" xr:uid="{00000000-0005-0000-0000-0000511F0000}"/>
    <cellStyle name="Normal 6 3 2 2 2 5 4 3" xfId="21181" xr:uid="{00000000-0005-0000-0000-0000521F0000}"/>
    <cellStyle name="Normal 6 3 2 2 2 5 5" xfId="9239" xr:uid="{00000000-0005-0000-0000-0000531F0000}"/>
    <cellStyle name="Normal 6 3 2 2 2 5 5 2" xfId="25215" xr:uid="{00000000-0005-0000-0000-0000541F0000}"/>
    <cellStyle name="Normal 6 3 2 2 2 5 6" xfId="17227" xr:uid="{00000000-0005-0000-0000-0000551F0000}"/>
    <cellStyle name="Normal 6 3 2 2 2 6" xfId="1499" xr:uid="{00000000-0005-0000-0000-0000561F0000}"/>
    <cellStyle name="Normal 6 3 2 2 2 6 2" xfId="3476" xr:uid="{00000000-0005-0000-0000-0000571F0000}"/>
    <cellStyle name="Normal 6 3 2 2 2 6 2 2" xfId="7430" xr:uid="{00000000-0005-0000-0000-0000581F0000}"/>
    <cellStyle name="Normal 6 3 2 2 2 6 2 2 2" xfId="15418" xr:uid="{00000000-0005-0000-0000-0000591F0000}"/>
    <cellStyle name="Normal 6 3 2 2 2 6 2 2 2 2" xfId="31394" xr:uid="{00000000-0005-0000-0000-00005A1F0000}"/>
    <cellStyle name="Normal 6 3 2 2 2 6 2 2 3" xfId="23406" xr:uid="{00000000-0005-0000-0000-00005B1F0000}"/>
    <cellStyle name="Normal 6 3 2 2 2 6 2 3" xfId="11464" xr:uid="{00000000-0005-0000-0000-00005C1F0000}"/>
    <cellStyle name="Normal 6 3 2 2 2 6 2 3 2" xfId="27440" xr:uid="{00000000-0005-0000-0000-00005D1F0000}"/>
    <cellStyle name="Normal 6 3 2 2 2 6 2 4" xfId="19452" xr:uid="{00000000-0005-0000-0000-00005E1F0000}"/>
    <cellStyle name="Normal 6 3 2 2 2 6 3" xfId="5453" xr:uid="{00000000-0005-0000-0000-00005F1F0000}"/>
    <cellStyle name="Normal 6 3 2 2 2 6 3 2" xfId="13441" xr:uid="{00000000-0005-0000-0000-0000601F0000}"/>
    <cellStyle name="Normal 6 3 2 2 2 6 3 2 2" xfId="29417" xr:uid="{00000000-0005-0000-0000-0000611F0000}"/>
    <cellStyle name="Normal 6 3 2 2 2 6 3 3" xfId="21429" xr:uid="{00000000-0005-0000-0000-0000621F0000}"/>
    <cellStyle name="Normal 6 3 2 2 2 6 4" xfId="9487" xr:uid="{00000000-0005-0000-0000-0000631F0000}"/>
    <cellStyle name="Normal 6 3 2 2 2 6 4 2" xfId="25463" xr:uid="{00000000-0005-0000-0000-0000641F0000}"/>
    <cellStyle name="Normal 6 3 2 2 2 6 5" xfId="17475" xr:uid="{00000000-0005-0000-0000-0000651F0000}"/>
    <cellStyle name="Normal 6 3 2 2 2 7" xfId="2487" xr:uid="{00000000-0005-0000-0000-0000661F0000}"/>
    <cellStyle name="Normal 6 3 2 2 2 7 2" xfId="6441" xr:uid="{00000000-0005-0000-0000-0000671F0000}"/>
    <cellStyle name="Normal 6 3 2 2 2 7 2 2" xfId="14429" xr:uid="{00000000-0005-0000-0000-0000681F0000}"/>
    <cellStyle name="Normal 6 3 2 2 2 7 2 2 2" xfId="30405" xr:uid="{00000000-0005-0000-0000-0000691F0000}"/>
    <cellStyle name="Normal 6 3 2 2 2 7 2 3" xfId="22417" xr:uid="{00000000-0005-0000-0000-00006A1F0000}"/>
    <cellStyle name="Normal 6 3 2 2 2 7 3" xfId="10475" xr:uid="{00000000-0005-0000-0000-00006B1F0000}"/>
    <cellStyle name="Normal 6 3 2 2 2 7 3 2" xfId="26451" xr:uid="{00000000-0005-0000-0000-00006C1F0000}"/>
    <cellStyle name="Normal 6 3 2 2 2 7 4" xfId="18463" xr:uid="{00000000-0005-0000-0000-00006D1F0000}"/>
    <cellStyle name="Normal 6 3 2 2 2 8" xfId="4464" xr:uid="{00000000-0005-0000-0000-00006E1F0000}"/>
    <cellStyle name="Normal 6 3 2 2 2 8 2" xfId="12452" xr:uid="{00000000-0005-0000-0000-00006F1F0000}"/>
    <cellStyle name="Normal 6 3 2 2 2 8 2 2" xfId="28428" xr:uid="{00000000-0005-0000-0000-0000701F0000}"/>
    <cellStyle name="Normal 6 3 2 2 2 8 3" xfId="20440" xr:uid="{00000000-0005-0000-0000-0000711F0000}"/>
    <cellStyle name="Normal 6 3 2 2 2 9" xfId="8498" xr:uid="{00000000-0005-0000-0000-0000721F0000}"/>
    <cellStyle name="Normal 6 3 2 2 2 9 2" xfId="24474" xr:uid="{00000000-0005-0000-0000-0000731F0000}"/>
    <cellStyle name="Normal 6 3 2 2 3" xfId="547" xr:uid="{00000000-0005-0000-0000-0000741F0000}"/>
    <cellStyle name="Normal 6 3 2 2 3 10" xfId="16526" xr:uid="{00000000-0005-0000-0000-0000751F0000}"/>
    <cellStyle name="Normal 6 3 2 2 3 2" xfId="675" xr:uid="{00000000-0005-0000-0000-0000761F0000}"/>
    <cellStyle name="Normal 6 3 2 2 3 2 2" xfId="927" xr:uid="{00000000-0005-0000-0000-0000771F0000}"/>
    <cellStyle name="Normal 6 3 2 2 3 2 2 2" xfId="1917" xr:uid="{00000000-0005-0000-0000-0000781F0000}"/>
    <cellStyle name="Normal 6 3 2 2 3 2 2 2 2" xfId="3894" xr:uid="{00000000-0005-0000-0000-0000791F0000}"/>
    <cellStyle name="Normal 6 3 2 2 3 2 2 2 2 2" xfId="7848" xr:uid="{00000000-0005-0000-0000-00007A1F0000}"/>
    <cellStyle name="Normal 6 3 2 2 3 2 2 2 2 2 2" xfId="15836" xr:uid="{00000000-0005-0000-0000-00007B1F0000}"/>
    <cellStyle name="Normal 6 3 2 2 3 2 2 2 2 2 2 2" xfId="31812" xr:uid="{00000000-0005-0000-0000-00007C1F0000}"/>
    <cellStyle name="Normal 6 3 2 2 3 2 2 2 2 2 3" xfId="23824" xr:uid="{00000000-0005-0000-0000-00007D1F0000}"/>
    <cellStyle name="Normal 6 3 2 2 3 2 2 2 2 3" xfId="11882" xr:uid="{00000000-0005-0000-0000-00007E1F0000}"/>
    <cellStyle name="Normal 6 3 2 2 3 2 2 2 2 3 2" xfId="27858" xr:uid="{00000000-0005-0000-0000-00007F1F0000}"/>
    <cellStyle name="Normal 6 3 2 2 3 2 2 2 2 4" xfId="19870" xr:uid="{00000000-0005-0000-0000-0000801F0000}"/>
    <cellStyle name="Normal 6 3 2 2 3 2 2 2 3" xfId="5871" xr:uid="{00000000-0005-0000-0000-0000811F0000}"/>
    <cellStyle name="Normal 6 3 2 2 3 2 2 2 3 2" xfId="13859" xr:uid="{00000000-0005-0000-0000-0000821F0000}"/>
    <cellStyle name="Normal 6 3 2 2 3 2 2 2 3 2 2" xfId="29835" xr:uid="{00000000-0005-0000-0000-0000831F0000}"/>
    <cellStyle name="Normal 6 3 2 2 3 2 2 2 3 3" xfId="21847" xr:uid="{00000000-0005-0000-0000-0000841F0000}"/>
    <cellStyle name="Normal 6 3 2 2 3 2 2 2 4" xfId="9905" xr:uid="{00000000-0005-0000-0000-0000851F0000}"/>
    <cellStyle name="Normal 6 3 2 2 3 2 2 2 4 2" xfId="25881" xr:uid="{00000000-0005-0000-0000-0000861F0000}"/>
    <cellStyle name="Normal 6 3 2 2 3 2 2 2 5" xfId="17893" xr:uid="{00000000-0005-0000-0000-0000871F0000}"/>
    <cellStyle name="Normal 6 3 2 2 3 2 2 3" xfId="2905" xr:uid="{00000000-0005-0000-0000-0000881F0000}"/>
    <cellStyle name="Normal 6 3 2 2 3 2 2 3 2" xfId="6859" xr:uid="{00000000-0005-0000-0000-0000891F0000}"/>
    <cellStyle name="Normal 6 3 2 2 3 2 2 3 2 2" xfId="14847" xr:uid="{00000000-0005-0000-0000-00008A1F0000}"/>
    <cellStyle name="Normal 6 3 2 2 3 2 2 3 2 2 2" xfId="30823" xr:uid="{00000000-0005-0000-0000-00008B1F0000}"/>
    <cellStyle name="Normal 6 3 2 2 3 2 2 3 2 3" xfId="22835" xr:uid="{00000000-0005-0000-0000-00008C1F0000}"/>
    <cellStyle name="Normal 6 3 2 2 3 2 2 3 3" xfId="10893" xr:uid="{00000000-0005-0000-0000-00008D1F0000}"/>
    <cellStyle name="Normal 6 3 2 2 3 2 2 3 3 2" xfId="26869" xr:uid="{00000000-0005-0000-0000-00008E1F0000}"/>
    <cellStyle name="Normal 6 3 2 2 3 2 2 3 4" xfId="18881" xr:uid="{00000000-0005-0000-0000-00008F1F0000}"/>
    <cellStyle name="Normal 6 3 2 2 3 2 2 4" xfId="4882" xr:uid="{00000000-0005-0000-0000-0000901F0000}"/>
    <cellStyle name="Normal 6 3 2 2 3 2 2 4 2" xfId="12870" xr:uid="{00000000-0005-0000-0000-0000911F0000}"/>
    <cellStyle name="Normal 6 3 2 2 3 2 2 4 2 2" xfId="28846" xr:uid="{00000000-0005-0000-0000-0000921F0000}"/>
    <cellStyle name="Normal 6 3 2 2 3 2 2 4 3" xfId="20858" xr:uid="{00000000-0005-0000-0000-0000931F0000}"/>
    <cellStyle name="Normal 6 3 2 2 3 2 2 5" xfId="8916" xr:uid="{00000000-0005-0000-0000-0000941F0000}"/>
    <cellStyle name="Normal 6 3 2 2 3 2 2 5 2" xfId="24892" xr:uid="{00000000-0005-0000-0000-0000951F0000}"/>
    <cellStyle name="Normal 6 3 2 2 3 2 2 6" xfId="16904" xr:uid="{00000000-0005-0000-0000-0000961F0000}"/>
    <cellStyle name="Normal 6 3 2 2 3 2 3" xfId="1169" xr:uid="{00000000-0005-0000-0000-0000971F0000}"/>
    <cellStyle name="Normal 6 3 2 2 3 2 3 2" xfId="2159" xr:uid="{00000000-0005-0000-0000-0000981F0000}"/>
    <cellStyle name="Normal 6 3 2 2 3 2 3 2 2" xfId="4136" xr:uid="{00000000-0005-0000-0000-0000991F0000}"/>
    <cellStyle name="Normal 6 3 2 2 3 2 3 2 2 2" xfId="8090" xr:uid="{00000000-0005-0000-0000-00009A1F0000}"/>
    <cellStyle name="Normal 6 3 2 2 3 2 3 2 2 2 2" xfId="16078" xr:uid="{00000000-0005-0000-0000-00009B1F0000}"/>
    <cellStyle name="Normal 6 3 2 2 3 2 3 2 2 2 2 2" xfId="32054" xr:uid="{00000000-0005-0000-0000-00009C1F0000}"/>
    <cellStyle name="Normal 6 3 2 2 3 2 3 2 2 2 3" xfId="24066" xr:uid="{00000000-0005-0000-0000-00009D1F0000}"/>
    <cellStyle name="Normal 6 3 2 2 3 2 3 2 2 3" xfId="12124" xr:uid="{00000000-0005-0000-0000-00009E1F0000}"/>
    <cellStyle name="Normal 6 3 2 2 3 2 3 2 2 3 2" xfId="28100" xr:uid="{00000000-0005-0000-0000-00009F1F0000}"/>
    <cellStyle name="Normal 6 3 2 2 3 2 3 2 2 4" xfId="20112" xr:uid="{00000000-0005-0000-0000-0000A01F0000}"/>
    <cellStyle name="Normal 6 3 2 2 3 2 3 2 3" xfId="6113" xr:uid="{00000000-0005-0000-0000-0000A11F0000}"/>
    <cellStyle name="Normal 6 3 2 2 3 2 3 2 3 2" xfId="14101" xr:uid="{00000000-0005-0000-0000-0000A21F0000}"/>
    <cellStyle name="Normal 6 3 2 2 3 2 3 2 3 2 2" xfId="30077" xr:uid="{00000000-0005-0000-0000-0000A31F0000}"/>
    <cellStyle name="Normal 6 3 2 2 3 2 3 2 3 3" xfId="22089" xr:uid="{00000000-0005-0000-0000-0000A41F0000}"/>
    <cellStyle name="Normal 6 3 2 2 3 2 3 2 4" xfId="10147" xr:uid="{00000000-0005-0000-0000-0000A51F0000}"/>
    <cellStyle name="Normal 6 3 2 2 3 2 3 2 4 2" xfId="26123" xr:uid="{00000000-0005-0000-0000-0000A61F0000}"/>
    <cellStyle name="Normal 6 3 2 2 3 2 3 2 5" xfId="18135" xr:uid="{00000000-0005-0000-0000-0000A71F0000}"/>
    <cellStyle name="Normal 6 3 2 2 3 2 3 3" xfId="3147" xr:uid="{00000000-0005-0000-0000-0000A81F0000}"/>
    <cellStyle name="Normal 6 3 2 2 3 2 3 3 2" xfId="7101" xr:uid="{00000000-0005-0000-0000-0000A91F0000}"/>
    <cellStyle name="Normal 6 3 2 2 3 2 3 3 2 2" xfId="15089" xr:uid="{00000000-0005-0000-0000-0000AA1F0000}"/>
    <cellStyle name="Normal 6 3 2 2 3 2 3 3 2 2 2" xfId="31065" xr:uid="{00000000-0005-0000-0000-0000AB1F0000}"/>
    <cellStyle name="Normal 6 3 2 2 3 2 3 3 2 3" xfId="23077" xr:uid="{00000000-0005-0000-0000-0000AC1F0000}"/>
    <cellStyle name="Normal 6 3 2 2 3 2 3 3 3" xfId="11135" xr:uid="{00000000-0005-0000-0000-0000AD1F0000}"/>
    <cellStyle name="Normal 6 3 2 2 3 2 3 3 3 2" xfId="27111" xr:uid="{00000000-0005-0000-0000-0000AE1F0000}"/>
    <cellStyle name="Normal 6 3 2 2 3 2 3 3 4" xfId="19123" xr:uid="{00000000-0005-0000-0000-0000AF1F0000}"/>
    <cellStyle name="Normal 6 3 2 2 3 2 3 4" xfId="5124" xr:uid="{00000000-0005-0000-0000-0000B01F0000}"/>
    <cellStyle name="Normal 6 3 2 2 3 2 3 4 2" xfId="13112" xr:uid="{00000000-0005-0000-0000-0000B11F0000}"/>
    <cellStyle name="Normal 6 3 2 2 3 2 3 4 2 2" xfId="29088" xr:uid="{00000000-0005-0000-0000-0000B21F0000}"/>
    <cellStyle name="Normal 6 3 2 2 3 2 3 4 3" xfId="21100" xr:uid="{00000000-0005-0000-0000-0000B31F0000}"/>
    <cellStyle name="Normal 6 3 2 2 3 2 3 5" xfId="9158" xr:uid="{00000000-0005-0000-0000-0000B41F0000}"/>
    <cellStyle name="Normal 6 3 2 2 3 2 3 5 2" xfId="25134" xr:uid="{00000000-0005-0000-0000-0000B51F0000}"/>
    <cellStyle name="Normal 6 3 2 2 3 2 3 6" xfId="17146" xr:uid="{00000000-0005-0000-0000-0000B61F0000}"/>
    <cellStyle name="Normal 6 3 2 2 3 2 4" xfId="1411" xr:uid="{00000000-0005-0000-0000-0000B71F0000}"/>
    <cellStyle name="Normal 6 3 2 2 3 2 4 2" xfId="2401" xr:uid="{00000000-0005-0000-0000-0000B81F0000}"/>
    <cellStyle name="Normal 6 3 2 2 3 2 4 2 2" xfId="4378" xr:uid="{00000000-0005-0000-0000-0000B91F0000}"/>
    <cellStyle name="Normal 6 3 2 2 3 2 4 2 2 2" xfId="8332" xr:uid="{00000000-0005-0000-0000-0000BA1F0000}"/>
    <cellStyle name="Normal 6 3 2 2 3 2 4 2 2 2 2" xfId="16320" xr:uid="{00000000-0005-0000-0000-0000BB1F0000}"/>
    <cellStyle name="Normal 6 3 2 2 3 2 4 2 2 2 2 2" xfId="32296" xr:uid="{00000000-0005-0000-0000-0000BC1F0000}"/>
    <cellStyle name="Normal 6 3 2 2 3 2 4 2 2 2 3" xfId="24308" xr:uid="{00000000-0005-0000-0000-0000BD1F0000}"/>
    <cellStyle name="Normal 6 3 2 2 3 2 4 2 2 3" xfId="12366" xr:uid="{00000000-0005-0000-0000-0000BE1F0000}"/>
    <cellStyle name="Normal 6 3 2 2 3 2 4 2 2 3 2" xfId="28342" xr:uid="{00000000-0005-0000-0000-0000BF1F0000}"/>
    <cellStyle name="Normal 6 3 2 2 3 2 4 2 2 4" xfId="20354" xr:uid="{00000000-0005-0000-0000-0000C01F0000}"/>
    <cellStyle name="Normal 6 3 2 2 3 2 4 2 3" xfId="6355" xr:uid="{00000000-0005-0000-0000-0000C11F0000}"/>
    <cellStyle name="Normal 6 3 2 2 3 2 4 2 3 2" xfId="14343" xr:uid="{00000000-0005-0000-0000-0000C21F0000}"/>
    <cellStyle name="Normal 6 3 2 2 3 2 4 2 3 2 2" xfId="30319" xr:uid="{00000000-0005-0000-0000-0000C31F0000}"/>
    <cellStyle name="Normal 6 3 2 2 3 2 4 2 3 3" xfId="22331" xr:uid="{00000000-0005-0000-0000-0000C41F0000}"/>
    <cellStyle name="Normal 6 3 2 2 3 2 4 2 4" xfId="10389" xr:uid="{00000000-0005-0000-0000-0000C51F0000}"/>
    <cellStyle name="Normal 6 3 2 2 3 2 4 2 4 2" xfId="26365" xr:uid="{00000000-0005-0000-0000-0000C61F0000}"/>
    <cellStyle name="Normal 6 3 2 2 3 2 4 2 5" xfId="18377" xr:uid="{00000000-0005-0000-0000-0000C71F0000}"/>
    <cellStyle name="Normal 6 3 2 2 3 2 4 3" xfId="3389" xr:uid="{00000000-0005-0000-0000-0000C81F0000}"/>
    <cellStyle name="Normal 6 3 2 2 3 2 4 3 2" xfId="7343" xr:uid="{00000000-0005-0000-0000-0000C91F0000}"/>
    <cellStyle name="Normal 6 3 2 2 3 2 4 3 2 2" xfId="15331" xr:uid="{00000000-0005-0000-0000-0000CA1F0000}"/>
    <cellStyle name="Normal 6 3 2 2 3 2 4 3 2 2 2" xfId="31307" xr:uid="{00000000-0005-0000-0000-0000CB1F0000}"/>
    <cellStyle name="Normal 6 3 2 2 3 2 4 3 2 3" xfId="23319" xr:uid="{00000000-0005-0000-0000-0000CC1F0000}"/>
    <cellStyle name="Normal 6 3 2 2 3 2 4 3 3" xfId="11377" xr:uid="{00000000-0005-0000-0000-0000CD1F0000}"/>
    <cellStyle name="Normal 6 3 2 2 3 2 4 3 3 2" xfId="27353" xr:uid="{00000000-0005-0000-0000-0000CE1F0000}"/>
    <cellStyle name="Normal 6 3 2 2 3 2 4 3 4" xfId="19365" xr:uid="{00000000-0005-0000-0000-0000CF1F0000}"/>
    <cellStyle name="Normal 6 3 2 2 3 2 4 4" xfId="5366" xr:uid="{00000000-0005-0000-0000-0000D01F0000}"/>
    <cellStyle name="Normal 6 3 2 2 3 2 4 4 2" xfId="13354" xr:uid="{00000000-0005-0000-0000-0000D11F0000}"/>
    <cellStyle name="Normal 6 3 2 2 3 2 4 4 2 2" xfId="29330" xr:uid="{00000000-0005-0000-0000-0000D21F0000}"/>
    <cellStyle name="Normal 6 3 2 2 3 2 4 4 3" xfId="21342" xr:uid="{00000000-0005-0000-0000-0000D31F0000}"/>
    <cellStyle name="Normal 6 3 2 2 3 2 4 5" xfId="9400" xr:uid="{00000000-0005-0000-0000-0000D41F0000}"/>
    <cellStyle name="Normal 6 3 2 2 3 2 4 5 2" xfId="25376" xr:uid="{00000000-0005-0000-0000-0000D51F0000}"/>
    <cellStyle name="Normal 6 3 2 2 3 2 4 6" xfId="17388" xr:uid="{00000000-0005-0000-0000-0000D61F0000}"/>
    <cellStyle name="Normal 6 3 2 2 3 2 5" xfId="1665" xr:uid="{00000000-0005-0000-0000-0000D71F0000}"/>
    <cellStyle name="Normal 6 3 2 2 3 2 5 2" xfId="3642" xr:uid="{00000000-0005-0000-0000-0000D81F0000}"/>
    <cellStyle name="Normal 6 3 2 2 3 2 5 2 2" xfId="7596" xr:uid="{00000000-0005-0000-0000-0000D91F0000}"/>
    <cellStyle name="Normal 6 3 2 2 3 2 5 2 2 2" xfId="15584" xr:uid="{00000000-0005-0000-0000-0000DA1F0000}"/>
    <cellStyle name="Normal 6 3 2 2 3 2 5 2 2 2 2" xfId="31560" xr:uid="{00000000-0005-0000-0000-0000DB1F0000}"/>
    <cellStyle name="Normal 6 3 2 2 3 2 5 2 2 3" xfId="23572" xr:uid="{00000000-0005-0000-0000-0000DC1F0000}"/>
    <cellStyle name="Normal 6 3 2 2 3 2 5 2 3" xfId="11630" xr:uid="{00000000-0005-0000-0000-0000DD1F0000}"/>
    <cellStyle name="Normal 6 3 2 2 3 2 5 2 3 2" xfId="27606" xr:uid="{00000000-0005-0000-0000-0000DE1F0000}"/>
    <cellStyle name="Normal 6 3 2 2 3 2 5 2 4" xfId="19618" xr:uid="{00000000-0005-0000-0000-0000DF1F0000}"/>
    <cellStyle name="Normal 6 3 2 2 3 2 5 3" xfId="5619" xr:uid="{00000000-0005-0000-0000-0000E01F0000}"/>
    <cellStyle name="Normal 6 3 2 2 3 2 5 3 2" xfId="13607" xr:uid="{00000000-0005-0000-0000-0000E11F0000}"/>
    <cellStyle name="Normal 6 3 2 2 3 2 5 3 2 2" xfId="29583" xr:uid="{00000000-0005-0000-0000-0000E21F0000}"/>
    <cellStyle name="Normal 6 3 2 2 3 2 5 3 3" xfId="21595" xr:uid="{00000000-0005-0000-0000-0000E31F0000}"/>
    <cellStyle name="Normal 6 3 2 2 3 2 5 4" xfId="9653" xr:uid="{00000000-0005-0000-0000-0000E41F0000}"/>
    <cellStyle name="Normal 6 3 2 2 3 2 5 4 2" xfId="25629" xr:uid="{00000000-0005-0000-0000-0000E51F0000}"/>
    <cellStyle name="Normal 6 3 2 2 3 2 5 5" xfId="17641" xr:uid="{00000000-0005-0000-0000-0000E61F0000}"/>
    <cellStyle name="Normal 6 3 2 2 3 2 6" xfId="2653" xr:uid="{00000000-0005-0000-0000-0000E71F0000}"/>
    <cellStyle name="Normal 6 3 2 2 3 2 6 2" xfId="6607" xr:uid="{00000000-0005-0000-0000-0000E81F0000}"/>
    <cellStyle name="Normal 6 3 2 2 3 2 6 2 2" xfId="14595" xr:uid="{00000000-0005-0000-0000-0000E91F0000}"/>
    <cellStyle name="Normal 6 3 2 2 3 2 6 2 2 2" xfId="30571" xr:uid="{00000000-0005-0000-0000-0000EA1F0000}"/>
    <cellStyle name="Normal 6 3 2 2 3 2 6 2 3" xfId="22583" xr:uid="{00000000-0005-0000-0000-0000EB1F0000}"/>
    <cellStyle name="Normal 6 3 2 2 3 2 6 3" xfId="10641" xr:uid="{00000000-0005-0000-0000-0000EC1F0000}"/>
    <cellStyle name="Normal 6 3 2 2 3 2 6 3 2" xfId="26617" xr:uid="{00000000-0005-0000-0000-0000ED1F0000}"/>
    <cellStyle name="Normal 6 3 2 2 3 2 6 4" xfId="18629" xr:uid="{00000000-0005-0000-0000-0000EE1F0000}"/>
    <cellStyle name="Normal 6 3 2 2 3 2 7" xfId="4630" xr:uid="{00000000-0005-0000-0000-0000EF1F0000}"/>
    <cellStyle name="Normal 6 3 2 2 3 2 7 2" xfId="12618" xr:uid="{00000000-0005-0000-0000-0000F01F0000}"/>
    <cellStyle name="Normal 6 3 2 2 3 2 7 2 2" xfId="28594" xr:uid="{00000000-0005-0000-0000-0000F11F0000}"/>
    <cellStyle name="Normal 6 3 2 2 3 2 7 3" xfId="20606" xr:uid="{00000000-0005-0000-0000-0000F21F0000}"/>
    <cellStyle name="Normal 6 3 2 2 3 2 8" xfId="8664" xr:uid="{00000000-0005-0000-0000-0000F31F0000}"/>
    <cellStyle name="Normal 6 3 2 2 3 2 8 2" xfId="24640" xr:uid="{00000000-0005-0000-0000-0000F41F0000}"/>
    <cellStyle name="Normal 6 3 2 2 3 2 9" xfId="16652" xr:uid="{00000000-0005-0000-0000-0000F51F0000}"/>
    <cellStyle name="Normal 6 3 2 2 3 3" xfId="801" xr:uid="{00000000-0005-0000-0000-0000F61F0000}"/>
    <cellStyle name="Normal 6 3 2 2 3 3 2" xfId="1791" xr:uid="{00000000-0005-0000-0000-0000F71F0000}"/>
    <cellStyle name="Normal 6 3 2 2 3 3 2 2" xfId="3768" xr:uid="{00000000-0005-0000-0000-0000F81F0000}"/>
    <cellStyle name="Normal 6 3 2 2 3 3 2 2 2" xfId="7722" xr:uid="{00000000-0005-0000-0000-0000F91F0000}"/>
    <cellStyle name="Normal 6 3 2 2 3 3 2 2 2 2" xfId="15710" xr:uid="{00000000-0005-0000-0000-0000FA1F0000}"/>
    <cellStyle name="Normal 6 3 2 2 3 3 2 2 2 2 2" xfId="31686" xr:uid="{00000000-0005-0000-0000-0000FB1F0000}"/>
    <cellStyle name="Normal 6 3 2 2 3 3 2 2 2 3" xfId="23698" xr:uid="{00000000-0005-0000-0000-0000FC1F0000}"/>
    <cellStyle name="Normal 6 3 2 2 3 3 2 2 3" xfId="11756" xr:uid="{00000000-0005-0000-0000-0000FD1F0000}"/>
    <cellStyle name="Normal 6 3 2 2 3 3 2 2 3 2" xfId="27732" xr:uid="{00000000-0005-0000-0000-0000FE1F0000}"/>
    <cellStyle name="Normal 6 3 2 2 3 3 2 2 4" xfId="19744" xr:uid="{00000000-0005-0000-0000-0000FF1F0000}"/>
    <cellStyle name="Normal 6 3 2 2 3 3 2 3" xfId="5745" xr:uid="{00000000-0005-0000-0000-000000200000}"/>
    <cellStyle name="Normal 6 3 2 2 3 3 2 3 2" xfId="13733" xr:uid="{00000000-0005-0000-0000-000001200000}"/>
    <cellStyle name="Normal 6 3 2 2 3 3 2 3 2 2" xfId="29709" xr:uid="{00000000-0005-0000-0000-000002200000}"/>
    <cellStyle name="Normal 6 3 2 2 3 3 2 3 3" xfId="21721" xr:uid="{00000000-0005-0000-0000-000003200000}"/>
    <cellStyle name="Normal 6 3 2 2 3 3 2 4" xfId="9779" xr:uid="{00000000-0005-0000-0000-000004200000}"/>
    <cellStyle name="Normal 6 3 2 2 3 3 2 4 2" xfId="25755" xr:uid="{00000000-0005-0000-0000-000005200000}"/>
    <cellStyle name="Normal 6 3 2 2 3 3 2 5" xfId="17767" xr:uid="{00000000-0005-0000-0000-000006200000}"/>
    <cellStyle name="Normal 6 3 2 2 3 3 3" xfId="2779" xr:uid="{00000000-0005-0000-0000-000007200000}"/>
    <cellStyle name="Normal 6 3 2 2 3 3 3 2" xfId="6733" xr:uid="{00000000-0005-0000-0000-000008200000}"/>
    <cellStyle name="Normal 6 3 2 2 3 3 3 2 2" xfId="14721" xr:uid="{00000000-0005-0000-0000-000009200000}"/>
    <cellStyle name="Normal 6 3 2 2 3 3 3 2 2 2" xfId="30697" xr:uid="{00000000-0005-0000-0000-00000A200000}"/>
    <cellStyle name="Normal 6 3 2 2 3 3 3 2 3" xfId="22709" xr:uid="{00000000-0005-0000-0000-00000B200000}"/>
    <cellStyle name="Normal 6 3 2 2 3 3 3 3" xfId="10767" xr:uid="{00000000-0005-0000-0000-00000C200000}"/>
    <cellStyle name="Normal 6 3 2 2 3 3 3 3 2" xfId="26743" xr:uid="{00000000-0005-0000-0000-00000D200000}"/>
    <cellStyle name="Normal 6 3 2 2 3 3 3 4" xfId="18755" xr:uid="{00000000-0005-0000-0000-00000E200000}"/>
    <cellStyle name="Normal 6 3 2 2 3 3 4" xfId="4756" xr:uid="{00000000-0005-0000-0000-00000F200000}"/>
    <cellStyle name="Normal 6 3 2 2 3 3 4 2" xfId="12744" xr:uid="{00000000-0005-0000-0000-000010200000}"/>
    <cellStyle name="Normal 6 3 2 2 3 3 4 2 2" xfId="28720" xr:uid="{00000000-0005-0000-0000-000011200000}"/>
    <cellStyle name="Normal 6 3 2 2 3 3 4 3" xfId="20732" xr:uid="{00000000-0005-0000-0000-000012200000}"/>
    <cellStyle name="Normal 6 3 2 2 3 3 5" xfId="8790" xr:uid="{00000000-0005-0000-0000-000013200000}"/>
    <cellStyle name="Normal 6 3 2 2 3 3 5 2" xfId="24766" xr:uid="{00000000-0005-0000-0000-000014200000}"/>
    <cellStyle name="Normal 6 3 2 2 3 3 6" xfId="16778" xr:uid="{00000000-0005-0000-0000-000015200000}"/>
    <cellStyle name="Normal 6 3 2 2 3 4" xfId="1048" xr:uid="{00000000-0005-0000-0000-000016200000}"/>
    <cellStyle name="Normal 6 3 2 2 3 4 2" xfId="2038" xr:uid="{00000000-0005-0000-0000-000017200000}"/>
    <cellStyle name="Normal 6 3 2 2 3 4 2 2" xfId="4015" xr:uid="{00000000-0005-0000-0000-000018200000}"/>
    <cellStyle name="Normal 6 3 2 2 3 4 2 2 2" xfId="7969" xr:uid="{00000000-0005-0000-0000-000019200000}"/>
    <cellStyle name="Normal 6 3 2 2 3 4 2 2 2 2" xfId="15957" xr:uid="{00000000-0005-0000-0000-00001A200000}"/>
    <cellStyle name="Normal 6 3 2 2 3 4 2 2 2 2 2" xfId="31933" xr:uid="{00000000-0005-0000-0000-00001B200000}"/>
    <cellStyle name="Normal 6 3 2 2 3 4 2 2 2 3" xfId="23945" xr:uid="{00000000-0005-0000-0000-00001C200000}"/>
    <cellStyle name="Normal 6 3 2 2 3 4 2 2 3" xfId="12003" xr:uid="{00000000-0005-0000-0000-00001D200000}"/>
    <cellStyle name="Normal 6 3 2 2 3 4 2 2 3 2" xfId="27979" xr:uid="{00000000-0005-0000-0000-00001E200000}"/>
    <cellStyle name="Normal 6 3 2 2 3 4 2 2 4" xfId="19991" xr:uid="{00000000-0005-0000-0000-00001F200000}"/>
    <cellStyle name="Normal 6 3 2 2 3 4 2 3" xfId="5992" xr:uid="{00000000-0005-0000-0000-000020200000}"/>
    <cellStyle name="Normal 6 3 2 2 3 4 2 3 2" xfId="13980" xr:uid="{00000000-0005-0000-0000-000021200000}"/>
    <cellStyle name="Normal 6 3 2 2 3 4 2 3 2 2" xfId="29956" xr:uid="{00000000-0005-0000-0000-000022200000}"/>
    <cellStyle name="Normal 6 3 2 2 3 4 2 3 3" xfId="21968" xr:uid="{00000000-0005-0000-0000-000023200000}"/>
    <cellStyle name="Normal 6 3 2 2 3 4 2 4" xfId="10026" xr:uid="{00000000-0005-0000-0000-000024200000}"/>
    <cellStyle name="Normal 6 3 2 2 3 4 2 4 2" xfId="26002" xr:uid="{00000000-0005-0000-0000-000025200000}"/>
    <cellStyle name="Normal 6 3 2 2 3 4 2 5" xfId="18014" xr:uid="{00000000-0005-0000-0000-000026200000}"/>
    <cellStyle name="Normal 6 3 2 2 3 4 3" xfId="3026" xr:uid="{00000000-0005-0000-0000-000027200000}"/>
    <cellStyle name="Normal 6 3 2 2 3 4 3 2" xfId="6980" xr:uid="{00000000-0005-0000-0000-000028200000}"/>
    <cellStyle name="Normal 6 3 2 2 3 4 3 2 2" xfId="14968" xr:uid="{00000000-0005-0000-0000-000029200000}"/>
    <cellStyle name="Normal 6 3 2 2 3 4 3 2 2 2" xfId="30944" xr:uid="{00000000-0005-0000-0000-00002A200000}"/>
    <cellStyle name="Normal 6 3 2 2 3 4 3 2 3" xfId="22956" xr:uid="{00000000-0005-0000-0000-00002B200000}"/>
    <cellStyle name="Normal 6 3 2 2 3 4 3 3" xfId="11014" xr:uid="{00000000-0005-0000-0000-00002C200000}"/>
    <cellStyle name="Normal 6 3 2 2 3 4 3 3 2" xfId="26990" xr:uid="{00000000-0005-0000-0000-00002D200000}"/>
    <cellStyle name="Normal 6 3 2 2 3 4 3 4" xfId="19002" xr:uid="{00000000-0005-0000-0000-00002E200000}"/>
    <cellStyle name="Normal 6 3 2 2 3 4 4" xfId="5003" xr:uid="{00000000-0005-0000-0000-00002F200000}"/>
    <cellStyle name="Normal 6 3 2 2 3 4 4 2" xfId="12991" xr:uid="{00000000-0005-0000-0000-000030200000}"/>
    <cellStyle name="Normal 6 3 2 2 3 4 4 2 2" xfId="28967" xr:uid="{00000000-0005-0000-0000-000031200000}"/>
    <cellStyle name="Normal 6 3 2 2 3 4 4 3" xfId="20979" xr:uid="{00000000-0005-0000-0000-000032200000}"/>
    <cellStyle name="Normal 6 3 2 2 3 4 5" xfId="9037" xr:uid="{00000000-0005-0000-0000-000033200000}"/>
    <cellStyle name="Normal 6 3 2 2 3 4 5 2" xfId="25013" xr:uid="{00000000-0005-0000-0000-000034200000}"/>
    <cellStyle name="Normal 6 3 2 2 3 4 6" xfId="17025" xr:uid="{00000000-0005-0000-0000-000035200000}"/>
    <cellStyle name="Normal 6 3 2 2 3 5" xfId="1290" xr:uid="{00000000-0005-0000-0000-000036200000}"/>
    <cellStyle name="Normal 6 3 2 2 3 5 2" xfId="2280" xr:uid="{00000000-0005-0000-0000-000037200000}"/>
    <cellStyle name="Normal 6 3 2 2 3 5 2 2" xfId="4257" xr:uid="{00000000-0005-0000-0000-000038200000}"/>
    <cellStyle name="Normal 6 3 2 2 3 5 2 2 2" xfId="8211" xr:uid="{00000000-0005-0000-0000-000039200000}"/>
    <cellStyle name="Normal 6 3 2 2 3 5 2 2 2 2" xfId="16199" xr:uid="{00000000-0005-0000-0000-00003A200000}"/>
    <cellStyle name="Normal 6 3 2 2 3 5 2 2 2 2 2" xfId="32175" xr:uid="{00000000-0005-0000-0000-00003B200000}"/>
    <cellStyle name="Normal 6 3 2 2 3 5 2 2 2 3" xfId="24187" xr:uid="{00000000-0005-0000-0000-00003C200000}"/>
    <cellStyle name="Normal 6 3 2 2 3 5 2 2 3" xfId="12245" xr:uid="{00000000-0005-0000-0000-00003D200000}"/>
    <cellStyle name="Normal 6 3 2 2 3 5 2 2 3 2" xfId="28221" xr:uid="{00000000-0005-0000-0000-00003E200000}"/>
    <cellStyle name="Normal 6 3 2 2 3 5 2 2 4" xfId="20233" xr:uid="{00000000-0005-0000-0000-00003F200000}"/>
    <cellStyle name="Normal 6 3 2 2 3 5 2 3" xfId="6234" xr:uid="{00000000-0005-0000-0000-000040200000}"/>
    <cellStyle name="Normal 6 3 2 2 3 5 2 3 2" xfId="14222" xr:uid="{00000000-0005-0000-0000-000041200000}"/>
    <cellStyle name="Normal 6 3 2 2 3 5 2 3 2 2" xfId="30198" xr:uid="{00000000-0005-0000-0000-000042200000}"/>
    <cellStyle name="Normal 6 3 2 2 3 5 2 3 3" xfId="22210" xr:uid="{00000000-0005-0000-0000-000043200000}"/>
    <cellStyle name="Normal 6 3 2 2 3 5 2 4" xfId="10268" xr:uid="{00000000-0005-0000-0000-000044200000}"/>
    <cellStyle name="Normal 6 3 2 2 3 5 2 4 2" xfId="26244" xr:uid="{00000000-0005-0000-0000-000045200000}"/>
    <cellStyle name="Normal 6 3 2 2 3 5 2 5" xfId="18256" xr:uid="{00000000-0005-0000-0000-000046200000}"/>
    <cellStyle name="Normal 6 3 2 2 3 5 3" xfId="3268" xr:uid="{00000000-0005-0000-0000-000047200000}"/>
    <cellStyle name="Normal 6 3 2 2 3 5 3 2" xfId="7222" xr:uid="{00000000-0005-0000-0000-000048200000}"/>
    <cellStyle name="Normal 6 3 2 2 3 5 3 2 2" xfId="15210" xr:uid="{00000000-0005-0000-0000-000049200000}"/>
    <cellStyle name="Normal 6 3 2 2 3 5 3 2 2 2" xfId="31186" xr:uid="{00000000-0005-0000-0000-00004A200000}"/>
    <cellStyle name="Normal 6 3 2 2 3 5 3 2 3" xfId="23198" xr:uid="{00000000-0005-0000-0000-00004B200000}"/>
    <cellStyle name="Normal 6 3 2 2 3 5 3 3" xfId="11256" xr:uid="{00000000-0005-0000-0000-00004C200000}"/>
    <cellStyle name="Normal 6 3 2 2 3 5 3 3 2" xfId="27232" xr:uid="{00000000-0005-0000-0000-00004D200000}"/>
    <cellStyle name="Normal 6 3 2 2 3 5 3 4" xfId="19244" xr:uid="{00000000-0005-0000-0000-00004E200000}"/>
    <cellStyle name="Normal 6 3 2 2 3 5 4" xfId="5245" xr:uid="{00000000-0005-0000-0000-00004F200000}"/>
    <cellStyle name="Normal 6 3 2 2 3 5 4 2" xfId="13233" xr:uid="{00000000-0005-0000-0000-000050200000}"/>
    <cellStyle name="Normal 6 3 2 2 3 5 4 2 2" xfId="29209" xr:uid="{00000000-0005-0000-0000-000051200000}"/>
    <cellStyle name="Normal 6 3 2 2 3 5 4 3" xfId="21221" xr:uid="{00000000-0005-0000-0000-000052200000}"/>
    <cellStyle name="Normal 6 3 2 2 3 5 5" xfId="9279" xr:uid="{00000000-0005-0000-0000-000053200000}"/>
    <cellStyle name="Normal 6 3 2 2 3 5 5 2" xfId="25255" xr:uid="{00000000-0005-0000-0000-000054200000}"/>
    <cellStyle name="Normal 6 3 2 2 3 5 6" xfId="17267" xr:uid="{00000000-0005-0000-0000-000055200000}"/>
    <cellStyle name="Normal 6 3 2 2 3 6" xfId="1539" xr:uid="{00000000-0005-0000-0000-000056200000}"/>
    <cellStyle name="Normal 6 3 2 2 3 6 2" xfId="3516" xr:uid="{00000000-0005-0000-0000-000057200000}"/>
    <cellStyle name="Normal 6 3 2 2 3 6 2 2" xfId="7470" xr:uid="{00000000-0005-0000-0000-000058200000}"/>
    <cellStyle name="Normal 6 3 2 2 3 6 2 2 2" xfId="15458" xr:uid="{00000000-0005-0000-0000-000059200000}"/>
    <cellStyle name="Normal 6 3 2 2 3 6 2 2 2 2" xfId="31434" xr:uid="{00000000-0005-0000-0000-00005A200000}"/>
    <cellStyle name="Normal 6 3 2 2 3 6 2 2 3" xfId="23446" xr:uid="{00000000-0005-0000-0000-00005B200000}"/>
    <cellStyle name="Normal 6 3 2 2 3 6 2 3" xfId="11504" xr:uid="{00000000-0005-0000-0000-00005C200000}"/>
    <cellStyle name="Normal 6 3 2 2 3 6 2 3 2" xfId="27480" xr:uid="{00000000-0005-0000-0000-00005D200000}"/>
    <cellStyle name="Normal 6 3 2 2 3 6 2 4" xfId="19492" xr:uid="{00000000-0005-0000-0000-00005E200000}"/>
    <cellStyle name="Normal 6 3 2 2 3 6 3" xfId="5493" xr:uid="{00000000-0005-0000-0000-00005F200000}"/>
    <cellStyle name="Normal 6 3 2 2 3 6 3 2" xfId="13481" xr:uid="{00000000-0005-0000-0000-000060200000}"/>
    <cellStyle name="Normal 6 3 2 2 3 6 3 2 2" xfId="29457" xr:uid="{00000000-0005-0000-0000-000061200000}"/>
    <cellStyle name="Normal 6 3 2 2 3 6 3 3" xfId="21469" xr:uid="{00000000-0005-0000-0000-000062200000}"/>
    <cellStyle name="Normal 6 3 2 2 3 6 4" xfId="9527" xr:uid="{00000000-0005-0000-0000-000063200000}"/>
    <cellStyle name="Normal 6 3 2 2 3 6 4 2" xfId="25503" xr:uid="{00000000-0005-0000-0000-000064200000}"/>
    <cellStyle name="Normal 6 3 2 2 3 6 5" xfId="17515" xr:uid="{00000000-0005-0000-0000-000065200000}"/>
    <cellStyle name="Normal 6 3 2 2 3 7" xfId="2527" xr:uid="{00000000-0005-0000-0000-000066200000}"/>
    <cellStyle name="Normal 6 3 2 2 3 7 2" xfId="6481" xr:uid="{00000000-0005-0000-0000-000067200000}"/>
    <cellStyle name="Normal 6 3 2 2 3 7 2 2" xfId="14469" xr:uid="{00000000-0005-0000-0000-000068200000}"/>
    <cellStyle name="Normal 6 3 2 2 3 7 2 2 2" xfId="30445" xr:uid="{00000000-0005-0000-0000-000069200000}"/>
    <cellStyle name="Normal 6 3 2 2 3 7 2 3" xfId="22457" xr:uid="{00000000-0005-0000-0000-00006A200000}"/>
    <cellStyle name="Normal 6 3 2 2 3 7 3" xfId="10515" xr:uid="{00000000-0005-0000-0000-00006B200000}"/>
    <cellStyle name="Normal 6 3 2 2 3 7 3 2" xfId="26491" xr:uid="{00000000-0005-0000-0000-00006C200000}"/>
    <cellStyle name="Normal 6 3 2 2 3 7 4" xfId="18503" xr:uid="{00000000-0005-0000-0000-00006D200000}"/>
    <cellStyle name="Normal 6 3 2 2 3 8" xfId="4504" xr:uid="{00000000-0005-0000-0000-00006E200000}"/>
    <cellStyle name="Normal 6 3 2 2 3 8 2" xfId="12492" xr:uid="{00000000-0005-0000-0000-00006F200000}"/>
    <cellStyle name="Normal 6 3 2 2 3 8 2 2" xfId="28468" xr:uid="{00000000-0005-0000-0000-000070200000}"/>
    <cellStyle name="Normal 6 3 2 2 3 8 3" xfId="20480" xr:uid="{00000000-0005-0000-0000-000071200000}"/>
    <cellStyle name="Normal 6 3 2 2 3 9" xfId="8538" xr:uid="{00000000-0005-0000-0000-000072200000}"/>
    <cellStyle name="Normal 6 3 2 2 3 9 2" xfId="24514" xr:uid="{00000000-0005-0000-0000-000073200000}"/>
    <cellStyle name="Normal 6 3 2 2 4" xfId="595" xr:uid="{00000000-0005-0000-0000-000074200000}"/>
    <cellStyle name="Normal 6 3 2 2 4 2" xfId="847" xr:uid="{00000000-0005-0000-0000-000075200000}"/>
    <cellStyle name="Normal 6 3 2 2 4 2 2" xfId="1837" xr:uid="{00000000-0005-0000-0000-000076200000}"/>
    <cellStyle name="Normal 6 3 2 2 4 2 2 2" xfId="3814" xr:uid="{00000000-0005-0000-0000-000077200000}"/>
    <cellStyle name="Normal 6 3 2 2 4 2 2 2 2" xfId="7768" xr:uid="{00000000-0005-0000-0000-000078200000}"/>
    <cellStyle name="Normal 6 3 2 2 4 2 2 2 2 2" xfId="15756" xr:uid="{00000000-0005-0000-0000-000079200000}"/>
    <cellStyle name="Normal 6 3 2 2 4 2 2 2 2 2 2" xfId="31732" xr:uid="{00000000-0005-0000-0000-00007A200000}"/>
    <cellStyle name="Normal 6 3 2 2 4 2 2 2 2 3" xfId="23744" xr:uid="{00000000-0005-0000-0000-00007B200000}"/>
    <cellStyle name="Normal 6 3 2 2 4 2 2 2 3" xfId="11802" xr:uid="{00000000-0005-0000-0000-00007C200000}"/>
    <cellStyle name="Normal 6 3 2 2 4 2 2 2 3 2" xfId="27778" xr:uid="{00000000-0005-0000-0000-00007D200000}"/>
    <cellStyle name="Normal 6 3 2 2 4 2 2 2 4" xfId="19790" xr:uid="{00000000-0005-0000-0000-00007E200000}"/>
    <cellStyle name="Normal 6 3 2 2 4 2 2 3" xfId="5791" xr:uid="{00000000-0005-0000-0000-00007F200000}"/>
    <cellStyle name="Normal 6 3 2 2 4 2 2 3 2" xfId="13779" xr:uid="{00000000-0005-0000-0000-000080200000}"/>
    <cellStyle name="Normal 6 3 2 2 4 2 2 3 2 2" xfId="29755" xr:uid="{00000000-0005-0000-0000-000081200000}"/>
    <cellStyle name="Normal 6 3 2 2 4 2 2 3 3" xfId="21767" xr:uid="{00000000-0005-0000-0000-000082200000}"/>
    <cellStyle name="Normal 6 3 2 2 4 2 2 4" xfId="9825" xr:uid="{00000000-0005-0000-0000-000083200000}"/>
    <cellStyle name="Normal 6 3 2 2 4 2 2 4 2" xfId="25801" xr:uid="{00000000-0005-0000-0000-000084200000}"/>
    <cellStyle name="Normal 6 3 2 2 4 2 2 5" xfId="17813" xr:uid="{00000000-0005-0000-0000-000085200000}"/>
    <cellStyle name="Normal 6 3 2 2 4 2 3" xfId="2825" xr:uid="{00000000-0005-0000-0000-000086200000}"/>
    <cellStyle name="Normal 6 3 2 2 4 2 3 2" xfId="6779" xr:uid="{00000000-0005-0000-0000-000087200000}"/>
    <cellStyle name="Normal 6 3 2 2 4 2 3 2 2" xfId="14767" xr:uid="{00000000-0005-0000-0000-000088200000}"/>
    <cellStyle name="Normal 6 3 2 2 4 2 3 2 2 2" xfId="30743" xr:uid="{00000000-0005-0000-0000-000089200000}"/>
    <cellStyle name="Normal 6 3 2 2 4 2 3 2 3" xfId="22755" xr:uid="{00000000-0005-0000-0000-00008A200000}"/>
    <cellStyle name="Normal 6 3 2 2 4 2 3 3" xfId="10813" xr:uid="{00000000-0005-0000-0000-00008B200000}"/>
    <cellStyle name="Normal 6 3 2 2 4 2 3 3 2" xfId="26789" xr:uid="{00000000-0005-0000-0000-00008C200000}"/>
    <cellStyle name="Normal 6 3 2 2 4 2 3 4" xfId="18801" xr:uid="{00000000-0005-0000-0000-00008D200000}"/>
    <cellStyle name="Normal 6 3 2 2 4 2 4" xfId="4802" xr:uid="{00000000-0005-0000-0000-00008E200000}"/>
    <cellStyle name="Normal 6 3 2 2 4 2 4 2" xfId="12790" xr:uid="{00000000-0005-0000-0000-00008F200000}"/>
    <cellStyle name="Normal 6 3 2 2 4 2 4 2 2" xfId="28766" xr:uid="{00000000-0005-0000-0000-000090200000}"/>
    <cellStyle name="Normal 6 3 2 2 4 2 4 3" xfId="20778" xr:uid="{00000000-0005-0000-0000-000091200000}"/>
    <cellStyle name="Normal 6 3 2 2 4 2 5" xfId="8836" xr:uid="{00000000-0005-0000-0000-000092200000}"/>
    <cellStyle name="Normal 6 3 2 2 4 2 5 2" xfId="24812" xr:uid="{00000000-0005-0000-0000-000093200000}"/>
    <cellStyle name="Normal 6 3 2 2 4 2 6" xfId="16824" xr:uid="{00000000-0005-0000-0000-000094200000}"/>
    <cellStyle name="Normal 6 3 2 2 4 3" xfId="1089" xr:uid="{00000000-0005-0000-0000-000095200000}"/>
    <cellStyle name="Normal 6 3 2 2 4 3 2" xfId="2079" xr:uid="{00000000-0005-0000-0000-000096200000}"/>
    <cellStyle name="Normal 6 3 2 2 4 3 2 2" xfId="4056" xr:uid="{00000000-0005-0000-0000-000097200000}"/>
    <cellStyle name="Normal 6 3 2 2 4 3 2 2 2" xfId="8010" xr:uid="{00000000-0005-0000-0000-000098200000}"/>
    <cellStyle name="Normal 6 3 2 2 4 3 2 2 2 2" xfId="15998" xr:uid="{00000000-0005-0000-0000-000099200000}"/>
    <cellStyle name="Normal 6 3 2 2 4 3 2 2 2 2 2" xfId="31974" xr:uid="{00000000-0005-0000-0000-00009A200000}"/>
    <cellStyle name="Normal 6 3 2 2 4 3 2 2 2 3" xfId="23986" xr:uid="{00000000-0005-0000-0000-00009B200000}"/>
    <cellStyle name="Normal 6 3 2 2 4 3 2 2 3" xfId="12044" xr:uid="{00000000-0005-0000-0000-00009C200000}"/>
    <cellStyle name="Normal 6 3 2 2 4 3 2 2 3 2" xfId="28020" xr:uid="{00000000-0005-0000-0000-00009D200000}"/>
    <cellStyle name="Normal 6 3 2 2 4 3 2 2 4" xfId="20032" xr:uid="{00000000-0005-0000-0000-00009E200000}"/>
    <cellStyle name="Normal 6 3 2 2 4 3 2 3" xfId="6033" xr:uid="{00000000-0005-0000-0000-00009F200000}"/>
    <cellStyle name="Normal 6 3 2 2 4 3 2 3 2" xfId="14021" xr:uid="{00000000-0005-0000-0000-0000A0200000}"/>
    <cellStyle name="Normal 6 3 2 2 4 3 2 3 2 2" xfId="29997" xr:uid="{00000000-0005-0000-0000-0000A1200000}"/>
    <cellStyle name="Normal 6 3 2 2 4 3 2 3 3" xfId="22009" xr:uid="{00000000-0005-0000-0000-0000A2200000}"/>
    <cellStyle name="Normal 6 3 2 2 4 3 2 4" xfId="10067" xr:uid="{00000000-0005-0000-0000-0000A3200000}"/>
    <cellStyle name="Normal 6 3 2 2 4 3 2 4 2" xfId="26043" xr:uid="{00000000-0005-0000-0000-0000A4200000}"/>
    <cellStyle name="Normal 6 3 2 2 4 3 2 5" xfId="18055" xr:uid="{00000000-0005-0000-0000-0000A5200000}"/>
    <cellStyle name="Normal 6 3 2 2 4 3 3" xfId="3067" xr:uid="{00000000-0005-0000-0000-0000A6200000}"/>
    <cellStyle name="Normal 6 3 2 2 4 3 3 2" xfId="7021" xr:uid="{00000000-0005-0000-0000-0000A7200000}"/>
    <cellStyle name="Normal 6 3 2 2 4 3 3 2 2" xfId="15009" xr:uid="{00000000-0005-0000-0000-0000A8200000}"/>
    <cellStyle name="Normal 6 3 2 2 4 3 3 2 2 2" xfId="30985" xr:uid="{00000000-0005-0000-0000-0000A9200000}"/>
    <cellStyle name="Normal 6 3 2 2 4 3 3 2 3" xfId="22997" xr:uid="{00000000-0005-0000-0000-0000AA200000}"/>
    <cellStyle name="Normal 6 3 2 2 4 3 3 3" xfId="11055" xr:uid="{00000000-0005-0000-0000-0000AB200000}"/>
    <cellStyle name="Normal 6 3 2 2 4 3 3 3 2" xfId="27031" xr:uid="{00000000-0005-0000-0000-0000AC200000}"/>
    <cellStyle name="Normal 6 3 2 2 4 3 3 4" xfId="19043" xr:uid="{00000000-0005-0000-0000-0000AD200000}"/>
    <cellStyle name="Normal 6 3 2 2 4 3 4" xfId="5044" xr:uid="{00000000-0005-0000-0000-0000AE200000}"/>
    <cellStyle name="Normal 6 3 2 2 4 3 4 2" xfId="13032" xr:uid="{00000000-0005-0000-0000-0000AF200000}"/>
    <cellStyle name="Normal 6 3 2 2 4 3 4 2 2" xfId="29008" xr:uid="{00000000-0005-0000-0000-0000B0200000}"/>
    <cellStyle name="Normal 6 3 2 2 4 3 4 3" xfId="21020" xr:uid="{00000000-0005-0000-0000-0000B1200000}"/>
    <cellStyle name="Normal 6 3 2 2 4 3 5" xfId="9078" xr:uid="{00000000-0005-0000-0000-0000B2200000}"/>
    <cellStyle name="Normal 6 3 2 2 4 3 5 2" xfId="25054" xr:uid="{00000000-0005-0000-0000-0000B3200000}"/>
    <cellStyle name="Normal 6 3 2 2 4 3 6" xfId="17066" xr:uid="{00000000-0005-0000-0000-0000B4200000}"/>
    <cellStyle name="Normal 6 3 2 2 4 4" xfId="1331" xr:uid="{00000000-0005-0000-0000-0000B5200000}"/>
    <cellStyle name="Normal 6 3 2 2 4 4 2" xfId="2321" xr:uid="{00000000-0005-0000-0000-0000B6200000}"/>
    <cellStyle name="Normal 6 3 2 2 4 4 2 2" xfId="4298" xr:uid="{00000000-0005-0000-0000-0000B7200000}"/>
    <cellStyle name="Normal 6 3 2 2 4 4 2 2 2" xfId="8252" xr:uid="{00000000-0005-0000-0000-0000B8200000}"/>
    <cellStyle name="Normal 6 3 2 2 4 4 2 2 2 2" xfId="16240" xr:uid="{00000000-0005-0000-0000-0000B9200000}"/>
    <cellStyle name="Normal 6 3 2 2 4 4 2 2 2 2 2" xfId="32216" xr:uid="{00000000-0005-0000-0000-0000BA200000}"/>
    <cellStyle name="Normal 6 3 2 2 4 4 2 2 2 3" xfId="24228" xr:uid="{00000000-0005-0000-0000-0000BB200000}"/>
    <cellStyle name="Normal 6 3 2 2 4 4 2 2 3" xfId="12286" xr:uid="{00000000-0005-0000-0000-0000BC200000}"/>
    <cellStyle name="Normal 6 3 2 2 4 4 2 2 3 2" xfId="28262" xr:uid="{00000000-0005-0000-0000-0000BD200000}"/>
    <cellStyle name="Normal 6 3 2 2 4 4 2 2 4" xfId="20274" xr:uid="{00000000-0005-0000-0000-0000BE200000}"/>
    <cellStyle name="Normal 6 3 2 2 4 4 2 3" xfId="6275" xr:uid="{00000000-0005-0000-0000-0000BF200000}"/>
    <cellStyle name="Normal 6 3 2 2 4 4 2 3 2" xfId="14263" xr:uid="{00000000-0005-0000-0000-0000C0200000}"/>
    <cellStyle name="Normal 6 3 2 2 4 4 2 3 2 2" xfId="30239" xr:uid="{00000000-0005-0000-0000-0000C1200000}"/>
    <cellStyle name="Normal 6 3 2 2 4 4 2 3 3" xfId="22251" xr:uid="{00000000-0005-0000-0000-0000C2200000}"/>
    <cellStyle name="Normal 6 3 2 2 4 4 2 4" xfId="10309" xr:uid="{00000000-0005-0000-0000-0000C3200000}"/>
    <cellStyle name="Normal 6 3 2 2 4 4 2 4 2" xfId="26285" xr:uid="{00000000-0005-0000-0000-0000C4200000}"/>
    <cellStyle name="Normal 6 3 2 2 4 4 2 5" xfId="18297" xr:uid="{00000000-0005-0000-0000-0000C5200000}"/>
    <cellStyle name="Normal 6 3 2 2 4 4 3" xfId="3309" xr:uid="{00000000-0005-0000-0000-0000C6200000}"/>
    <cellStyle name="Normal 6 3 2 2 4 4 3 2" xfId="7263" xr:uid="{00000000-0005-0000-0000-0000C7200000}"/>
    <cellStyle name="Normal 6 3 2 2 4 4 3 2 2" xfId="15251" xr:uid="{00000000-0005-0000-0000-0000C8200000}"/>
    <cellStyle name="Normal 6 3 2 2 4 4 3 2 2 2" xfId="31227" xr:uid="{00000000-0005-0000-0000-0000C9200000}"/>
    <cellStyle name="Normal 6 3 2 2 4 4 3 2 3" xfId="23239" xr:uid="{00000000-0005-0000-0000-0000CA200000}"/>
    <cellStyle name="Normal 6 3 2 2 4 4 3 3" xfId="11297" xr:uid="{00000000-0005-0000-0000-0000CB200000}"/>
    <cellStyle name="Normal 6 3 2 2 4 4 3 3 2" xfId="27273" xr:uid="{00000000-0005-0000-0000-0000CC200000}"/>
    <cellStyle name="Normal 6 3 2 2 4 4 3 4" xfId="19285" xr:uid="{00000000-0005-0000-0000-0000CD200000}"/>
    <cellStyle name="Normal 6 3 2 2 4 4 4" xfId="5286" xr:uid="{00000000-0005-0000-0000-0000CE200000}"/>
    <cellStyle name="Normal 6 3 2 2 4 4 4 2" xfId="13274" xr:uid="{00000000-0005-0000-0000-0000CF200000}"/>
    <cellStyle name="Normal 6 3 2 2 4 4 4 2 2" xfId="29250" xr:uid="{00000000-0005-0000-0000-0000D0200000}"/>
    <cellStyle name="Normal 6 3 2 2 4 4 4 3" xfId="21262" xr:uid="{00000000-0005-0000-0000-0000D1200000}"/>
    <cellStyle name="Normal 6 3 2 2 4 4 5" xfId="9320" xr:uid="{00000000-0005-0000-0000-0000D2200000}"/>
    <cellStyle name="Normal 6 3 2 2 4 4 5 2" xfId="25296" xr:uid="{00000000-0005-0000-0000-0000D3200000}"/>
    <cellStyle name="Normal 6 3 2 2 4 4 6" xfId="17308" xr:uid="{00000000-0005-0000-0000-0000D4200000}"/>
    <cellStyle name="Normal 6 3 2 2 4 5" xfId="1585" xr:uid="{00000000-0005-0000-0000-0000D5200000}"/>
    <cellStyle name="Normal 6 3 2 2 4 5 2" xfId="3562" xr:uid="{00000000-0005-0000-0000-0000D6200000}"/>
    <cellStyle name="Normal 6 3 2 2 4 5 2 2" xfId="7516" xr:uid="{00000000-0005-0000-0000-0000D7200000}"/>
    <cellStyle name="Normal 6 3 2 2 4 5 2 2 2" xfId="15504" xr:uid="{00000000-0005-0000-0000-0000D8200000}"/>
    <cellStyle name="Normal 6 3 2 2 4 5 2 2 2 2" xfId="31480" xr:uid="{00000000-0005-0000-0000-0000D9200000}"/>
    <cellStyle name="Normal 6 3 2 2 4 5 2 2 3" xfId="23492" xr:uid="{00000000-0005-0000-0000-0000DA200000}"/>
    <cellStyle name="Normal 6 3 2 2 4 5 2 3" xfId="11550" xr:uid="{00000000-0005-0000-0000-0000DB200000}"/>
    <cellStyle name="Normal 6 3 2 2 4 5 2 3 2" xfId="27526" xr:uid="{00000000-0005-0000-0000-0000DC200000}"/>
    <cellStyle name="Normal 6 3 2 2 4 5 2 4" xfId="19538" xr:uid="{00000000-0005-0000-0000-0000DD200000}"/>
    <cellStyle name="Normal 6 3 2 2 4 5 3" xfId="5539" xr:uid="{00000000-0005-0000-0000-0000DE200000}"/>
    <cellStyle name="Normal 6 3 2 2 4 5 3 2" xfId="13527" xr:uid="{00000000-0005-0000-0000-0000DF200000}"/>
    <cellStyle name="Normal 6 3 2 2 4 5 3 2 2" xfId="29503" xr:uid="{00000000-0005-0000-0000-0000E0200000}"/>
    <cellStyle name="Normal 6 3 2 2 4 5 3 3" xfId="21515" xr:uid="{00000000-0005-0000-0000-0000E1200000}"/>
    <cellStyle name="Normal 6 3 2 2 4 5 4" xfId="9573" xr:uid="{00000000-0005-0000-0000-0000E2200000}"/>
    <cellStyle name="Normal 6 3 2 2 4 5 4 2" xfId="25549" xr:uid="{00000000-0005-0000-0000-0000E3200000}"/>
    <cellStyle name="Normal 6 3 2 2 4 5 5" xfId="17561" xr:uid="{00000000-0005-0000-0000-0000E4200000}"/>
    <cellStyle name="Normal 6 3 2 2 4 6" xfId="2573" xr:uid="{00000000-0005-0000-0000-0000E5200000}"/>
    <cellStyle name="Normal 6 3 2 2 4 6 2" xfId="6527" xr:uid="{00000000-0005-0000-0000-0000E6200000}"/>
    <cellStyle name="Normal 6 3 2 2 4 6 2 2" xfId="14515" xr:uid="{00000000-0005-0000-0000-0000E7200000}"/>
    <cellStyle name="Normal 6 3 2 2 4 6 2 2 2" xfId="30491" xr:uid="{00000000-0005-0000-0000-0000E8200000}"/>
    <cellStyle name="Normal 6 3 2 2 4 6 2 3" xfId="22503" xr:uid="{00000000-0005-0000-0000-0000E9200000}"/>
    <cellStyle name="Normal 6 3 2 2 4 6 3" xfId="10561" xr:uid="{00000000-0005-0000-0000-0000EA200000}"/>
    <cellStyle name="Normal 6 3 2 2 4 6 3 2" xfId="26537" xr:uid="{00000000-0005-0000-0000-0000EB200000}"/>
    <cellStyle name="Normal 6 3 2 2 4 6 4" xfId="18549" xr:uid="{00000000-0005-0000-0000-0000EC200000}"/>
    <cellStyle name="Normal 6 3 2 2 4 7" xfId="4550" xr:uid="{00000000-0005-0000-0000-0000ED200000}"/>
    <cellStyle name="Normal 6 3 2 2 4 7 2" xfId="12538" xr:uid="{00000000-0005-0000-0000-0000EE200000}"/>
    <cellStyle name="Normal 6 3 2 2 4 7 2 2" xfId="28514" xr:uid="{00000000-0005-0000-0000-0000EF200000}"/>
    <cellStyle name="Normal 6 3 2 2 4 7 3" xfId="20526" xr:uid="{00000000-0005-0000-0000-0000F0200000}"/>
    <cellStyle name="Normal 6 3 2 2 4 8" xfId="8584" xr:uid="{00000000-0005-0000-0000-0000F1200000}"/>
    <cellStyle name="Normal 6 3 2 2 4 8 2" xfId="24560" xr:uid="{00000000-0005-0000-0000-0000F2200000}"/>
    <cellStyle name="Normal 6 3 2 2 4 9" xfId="16572" xr:uid="{00000000-0005-0000-0000-0000F3200000}"/>
    <cellStyle name="Normal 6 3 2 2 5" xfId="721" xr:uid="{00000000-0005-0000-0000-0000F4200000}"/>
    <cellStyle name="Normal 6 3 2 2 5 2" xfId="1711" xr:uid="{00000000-0005-0000-0000-0000F5200000}"/>
    <cellStyle name="Normal 6 3 2 2 5 2 2" xfId="3688" xr:uid="{00000000-0005-0000-0000-0000F6200000}"/>
    <cellStyle name="Normal 6 3 2 2 5 2 2 2" xfId="7642" xr:uid="{00000000-0005-0000-0000-0000F7200000}"/>
    <cellStyle name="Normal 6 3 2 2 5 2 2 2 2" xfId="15630" xr:uid="{00000000-0005-0000-0000-0000F8200000}"/>
    <cellStyle name="Normal 6 3 2 2 5 2 2 2 2 2" xfId="31606" xr:uid="{00000000-0005-0000-0000-0000F9200000}"/>
    <cellStyle name="Normal 6 3 2 2 5 2 2 2 3" xfId="23618" xr:uid="{00000000-0005-0000-0000-0000FA200000}"/>
    <cellStyle name="Normal 6 3 2 2 5 2 2 3" xfId="11676" xr:uid="{00000000-0005-0000-0000-0000FB200000}"/>
    <cellStyle name="Normal 6 3 2 2 5 2 2 3 2" xfId="27652" xr:uid="{00000000-0005-0000-0000-0000FC200000}"/>
    <cellStyle name="Normal 6 3 2 2 5 2 2 4" xfId="19664" xr:uid="{00000000-0005-0000-0000-0000FD200000}"/>
    <cellStyle name="Normal 6 3 2 2 5 2 3" xfId="5665" xr:uid="{00000000-0005-0000-0000-0000FE200000}"/>
    <cellStyle name="Normal 6 3 2 2 5 2 3 2" xfId="13653" xr:uid="{00000000-0005-0000-0000-0000FF200000}"/>
    <cellStyle name="Normal 6 3 2 2 5 2 3 2 2" xfId="29629" xr:uid="{00000000-0005-0000-0000-000000210000}"/>
    <cellStyle name="Normal 6 3 2 2 5 2 3 3" xfId="21641" xr:uid="{00000000-0005-0000-0000-000001210000}"/>
    <cellStyle name="Normal 6 3 2 2 5 2 4" xfId="9699" xr:uid="{00000000-0005-0000-0000-000002210000}"/>
    <cellStyle name="Normal 6 3 2 2 5 2 4 2" xfId="25675" xr:uid="{00000000-0005-0000-0000-000003210000}"/>
    <cellStyle name="Normal 6 3 2 2 5 2 5" xfId="17687" xr:uid="{00000000-0005-0000-0000-000004210000}"/>
    <cellStyle name="Normal 6 3 2 2 5 3" xfId="2699" xr:uid="{00000000-0005-0000-0000-000005210000}"/>
    <cellStyle name="Normal 6 3 2 2 5 3 2" xfId="6653" xr:uid="{00000000-0005-0000-0000-000006210000}"/>
    <cellStyle name="Normal 6 3 2 2 5 3 2 2" xfId="14641" xr:uid="{00000000-0005-0000-0000-000007210000}"/>
    <cellStyle name="Normal 6 3 2 2 5 3 2 2 2" xfId="30617" xr:uid="{00000000-0005-0000-0000-000008210000}"/>
    <cellStyle name="Normal 6 3 2 2 5 3 2 3" xfId="22629" xr:uid="{00000000-0005-0000-0000-000009210000}"/>
    <cellStyle name="Normal 6 3 2 2 5 3 3" xfId="10687" xr:uid="{00000000-0005-0000-0000-00000A210000}"/>
    <cellStyle name="Normal 6 3 2 2 5 3 3 2" xfId="26663" xr:uid="{00000000-0005-0000-0000-00000B210000}"/>
    <cellStyle name="Normal 6 3 2 2 5 3 4" xfId="18675" xr:uid="{00000000-0005-0000-0000-00000C210000}"/>
    <cellStyle name="Normal 6 3 2 2 5 4" xfId="4676" xr:uid="{00000000-0005-0000-0000-00000D210000}"/>
    <cellStyle name="Normal 6 3 2 2 5 4 2" xfId="12664" xr:uid="{00000000-0005-0000-0000-00000E210000}"/>
    <cellStyle name="Normal 6 3 2 2 5 4 2 2" xfId="28640" xr:uid="{00000000-0005-0000-0000-00000F210000}"/>
    <cellStyle name="Normal 6 3 2 2 5 4 3" xfId="20652" xr:uid="{00000000-0005-0000-0000-000010210000}"/>
    <cellStyle name="Normal 6 3 2 2 5 5" xfId="8710" xr:uid="{00000000-0005-0000-0000-000011210000}"/>
    <cellStyle name="Normal 6 3 2 2 5 5 2" xfId="24686" xr:uid="{00000000-0005-0000-0000-000012210000}"/>
    <cellStyle name="Normal 6 3 2 2 5 6" xfId="16698" xr:uid="{00000000-0005-0000-0000-000013210000}"/>
    <cellStyle name="Normal 6 3 2 2 6" xfId="968" xr:uid="{00000000-0005-0000-0000-000014210000}"/>
    <cellStyle name="Normal 6 3 2 2 6 2" xfId="1958" xr:uid="{00000000-0005-0000-0000-000015210000}"/>
    <cellStyle name="Normal 6 3 2 2 6 2 2" xfId="3935" xr:uid="{00000000-0005-0000-0000-000016210000}"/>
    <cellStyle name="Normal 6 3 2 2 6 2 2 2" xfId="7889" xr:uid="{00000000-0005-0000-0000-000017210000}"/>
    <cellStyle name="Normal 6 3 2 2 6 2 2 2 2" xfId="15877" xr:uid="{00000000-0005-0000-0000-000018210000}"/>
    <cellStyle name="Normal 6 3 2 2 6 2 2 2 2 2" xfId="31853" xr:uid="{00000000-0005-0000-0000-000019210000}"/>
    <cellStyle name="Normal 6 3 2 2 6 2 2 2 3" xfId="23865" xr:uid="{00000000-0005-0000-0000-00001A210000}"/>
    <cellStyle name="Normal 6 3 2 2 6 2 2 3" xfId="11923" xr:uid="{00000000-0005-0000-0000-00001B210000}"/>
    <cellStyle name="Normal 6 3 2 2 6 2 2 3 2" xfId="27899" xr:uid="{00000000-0005-0000-0000-00001C210000}"/>
    <cellStyle name="Normal 6 3 2 2 6 2 2 4" xfId="19911" xr:uid="{00000000-0005-0000-0000-00001D210000}"/>
    <cellStyle name="Normal 6 3 2 2 6 2 3" xfId="5912" xr:uid="{00000000-0005-0000-0000-00001E210000}"/>
    <cellStyle name="Normal 6 3 2 2 6 2 3 2" xfId="13900" xr:uid="{00000000-0005-0000-0000-00001F210000}"/>
    <cellStyle name="Normal 6 3 2 2 6 2 3 2 2" xfId="29876" xr:uid="{00000000-0005-0000-0000-000020210000}"/>
    <cellStyle name="Normal 6 3 2 2 6 2 3 3" xfId="21888" xr:uid="{00000000-0005-0000-0000-000021210000}"/>
    <cellStyle name="Normal 6 3 2 2 6 2 4" xfId="9946" xr:uid="{00000000-0005-0000-0000-000022210000}"/>
    <cellStyle name="Normal 6 3 2 2 6 2 4 2" xfId="25922" xr:uid="{00000000-0005-0000-0000-000023210000}"/>
    <cellStyle name="Normal 6 3 2 2 6 2 5" xfId="17934" xr:uid="{00000000-0005-0000-0000-000024210000}"/>
    <cellStyle name="Normal 6 3 2 2 6 3" xfId="2946" xr:uid="{00000000-0005-0000-0000-000025210000}"/>
    <cellStyle name="Normal 6 3 2 2 6 3 2" xfId="6900" xr:uid="{00000000-0005-0000-0000-000026210000}"/>
    <cellStyle name="Normal 6 3 2 2 6 3 2 2" xfId="14888" xr:uid="{00000000-0005-0000-0000-000027210000}"/>
    <cellStyle name="Normal 6 3 2 2 6 3 2 2 2" xfId="30864" xr:uid="{00000000-0005-0000-0000-000028210000}"/>
    <cellStyle name="Normal 6 3 2 2 6 3 2 3" xfId="22876" xr:uid="{00000000-0005-0000-0000-000029210000}"/>
    <cellStyle name="Normal 6 3 2 2 6 3 3" xfId="10934" xr:uid="{00000000-0005-0000-0000-00002A210000}"/>
    <cellStyle name="Normal 6 3 2 2 6 3 3 2" xfId="26910" xr:uid="{00000000-0005-0000-0000-00002B210000}"/>
    <cellStyle name="Normal 6 3 2 2 6 3 4" xfId="18922" xr:uid="{00000000-0005-0000-0000-00002C210000}"/>
    <cellStyle name="Normal 6 3 2 2 6 4" xfId="4923" xr:uid="{00000000-0005-0000-0000-00002D210000}"/>
    <cellStyle name="Normal 6 3 2 2 6 4 2" xfId="12911" xr:uid="{00000000-0005-0000-0000-00002E210000}"/>
    <cellStyle name="Normal 6 3 2 2 6 4 2 2" xfId="28887" xr:uid="{00000000-0005-0000-0000-00002F210000}"/>
    <cellStyle name="Normal 6 3 2 2 6 4 3" xfId="20899" xr:uid="{00000000-0005-0000-0000-000030210000}"/>
    <cellStyle name="Normal 6 3 2 2 6 5" xfId="8957" xr:uid="{00000000-0005-0000-0000-000031210000}"/>
    <cellStyle name="Normal 6 3 2 2 6 5 2" xfId="24933" xr:uid="{00000000-0005-0000-0000-000032210000}"/>
    <cellStyle name="Normal 6 3 2 2 6 6" xfId="16945" xr:uid="{00000000-0005-0000-0000-000033210000}"/>
    <cellStyle name="Normal 6 3 2 2 7" xfId="1210" xr:uid="{00000000-0005-0000-0000-000034210000}"/>
    <cellStyle name="Normal 6 3 2 2 7 2" xfId="2200" xr:uid="{00000000-0005-0000-0000-000035210000}"/>
    <cellStyle name="Normal 6 3 2 2 7 2 2" xfId="4177" xr:uid="{00000000-0005-0000-0000-000036210000}"/>
    <cellStyle name="Normal 6 3 2 2 7 2 2 2" xfId="8131" xr:uid="{00000000-0005-0000-0000-000037210000}"/>
    <cellStyle name="Normal 6 3 2 2 7 2 2 2 2" xfId="16119" xr:uid="{00000000-0005-0000-0000-000038210000}"/>
    <cellStyle name="Normal 6 3 2 2 7 2 2 2 2 2" xfId="32095" xr:uid="{00000000-0005-0000-0000-000039210000}"/>
    <cellStyle name="Normal 6 3 2 2 7 2 2 2 3" xfId="24107" xr:uid="{00000000-0005-0000-0000-00003A210000}"/>
    <cellStyle name="Normal 6 3 2 2 7 2 2 3" xfId="12165" xr:uid="{00000000-0005-0000-0000-00003B210000}"/>
    <cellStyle name="Normal 6 3 2 2 7 2 2 3 2" xfId="28141" xr:uid="{00000000-0005-0000-0000-00003C210000}"/>
    <cellStyle name="Normal 6 3 2 2 7 2 2 4" xfId="20153" xr:uid="{00000000-0005-0000-0000-00003D210000}"/>
    <cellStyle name="Normal 6 3 2 2 7 2 3" xfId="6154" xr:uid="{00000000-0005-0000-0000-00003E210000}"/>
    <cellStyle name="Normal 6 3 2 2 7 2 3 2" xfId="14142" xr:uid="{00000000-0005-0000-0000-00003F210000}"/>
    <cellStyle name="Normal 6 3 2 2 7 2 3 2 2" xfId="30118" xr:uid="{00000000-0005-0000-0000-000040210000}"/>
    <cellStyle name="Normal 6 3 2 2 7 2 3 3" xfId="22130" xr:uid="{00000000-0005-0000-0000-000041210000}"/>
    <cellStyle name="Normal 6 3 2 2 7 2 4" xfId="10188" xr:uid="{00000000-0005-0000-0000-000042210000}"/>
    <cellStyle name="Normal 6 3 2 2 7 2 4 2" xfId="26164" xr:uid="{00000000-0005-0000-0000-000043210000}"/>
    <cellStyle name="Normal 6 3 2 2 7 2 5" xfId="18176" xr:uid="{00000000-0005-0000-0000-000044210000}"/>
    <cellStyle name="Normal 6 3 2 2 7 3" xfId="3188" xr:uid="{00000000-0005-0000-0000-000045210000}"/>
    <cellStyle name="Normal 6 3 2 2 7 3 2" xfId="7142" xr:uid="{00000000-0005-0000-0000-000046210000}"/>
    <cellStyle name="Normal 6 3 2 2 7 3 2 2" xfId="15130" xr:uid="{00000000-0005-0000-0000-000047210000}"/>
    <cellStyle name="Normal 6 3 2 2 7 3 2 2 2" xfId="31106" xr:uid="{00000000-0005-0000-0000-000048210000}"/>
    <cellStyle name="Normal 6 3 2 2 7 3 2 3" xfId="23118" xr:uid="{00000000-0005-0000-0000-000049210000}"/>
    <cellStyle name="Normal 6 3 2 2 7 3 3" xfId="11176" xr:uid="{00000000-0005-0000-0000-00004A210000}"/>
    <cellStyle name="Normal 6 3 2 2 7 3 3 2" xfId="27152" xr:uid="{00000000-0005-0000-0000-00004B210000}"/>
    <cellStyle name="Normal 6 3 2 2 7 3 4" xfId="19164" xr:uid="{00000000-0005-0000-0000-00004C210000}"/>
    <cellStyle name="Normal 6 3 2 2 7 4" xfId="5165" xr:uid="{00000000-0005-0000-0000-00004D210000}"/>
    <cellStyle name="Normal 6 3 2 2 7 4 2" xfId="13153" xr:uid="{00000000-0005-0000-0000-00004E210000}"/>
    <cellStyle name="Normal 6 3 2 2 7 4 2 2" xfId="29129" xr:uid="{00000000-0005-0000-0000-00004F210000}"/>
    <cellStyle name="Normal 6 3 2 2 7 4 3" xfId="21141" xr:uid="{00000000-0005-0000-0000-000050210000}"/>
    <cellStyle name="Normal 6 3 2 2 7 5" xfId="9199" xr:uid="{00000000-0005-0000-0000-000051210000}"/>
    <cellStyle name="Normal 6 3 2 2 7 5 2" xfId="25175" xr:uid="{00000000-0005-0000-0000-000052210000}"/>
    <cellStyle name="Normal 6 3 2 2 7 6" xfId="17187" xr:uid="{00000000-0005-0000-0000-000053210000}"/>
    <cellStyle name="Normal 6 3 2 2 8" xfId="1459" xr:uid="{00000000-0005-0000-0000-000054210000}"/>
    <cellStyle name="Normal 6 3 2 2 8 2" xfId="3436" xr:uid="{00000000-0005-0000-0000-000055210000}"/>
    <cellStyle name="Normal 6 3 2 2 8 2 2" xfId="7390" xr:uid="{00000000-0005-0000-0000-000056210000}"/>
    <cellStyle name="Normal 6 3 2 2 8 2 2 2" xfId="15378" xr:uid="{00000000-0005-0000-0000-000057210000}"/>
    <cellStyle name="Normal 6 3 2 2 8 2 2 2 2" xfId="31354" xr:uid="{00000000-0005-0000-0000-000058210000}"/>
    <cellStyle name="Normal 6 3 2 2 8 2 2 3" xfId="23366" xr:uid="{00000000-0005-0000-0000-000059210000}"/>
    <cellStyle name="Normal 6 3 2 2 8 2 3" xfId="11424" xr:uid="{00000000-0005-0000-0000-00005A210000}"/>
    <cellStyle name="Normal 6 3 2 2 8 2 3 2" xfId="27400" xr:uid="{00000000-0005-0000-0000-00005B210000}"/>
    <cellStyle name="Normal 6 3 2 2 8 2 4" xfId="19412" xr:uid="{00000000-0005-0000-0000-00005C210000}"/>
    <cellStyle name="Normal 6 3 2 2 8 3" xfId="5413" xr:uid="{00000000-0005-0000-0000-00005D210000}"/>
    <cellStyle name="Normal 6 3 2 2 8 3 2" xfId="13401" xr:uid="{00000000-0005-0000-0000-00005E210000}"/>
    <cellStyle name="Normal 6 3 2 2 8 3 2 2" xfId="29377" xr:uid="{00000000-0005-0000-0000-00005F210000}"/>
    <cellStyle name="Normal 6 3 2 2 8 3 3" xfId="21389" xr:uid="{00000000-0005-0000-0000-000060210000}"/>
    <cellStyle name="Normal 6 3 2 2 8 4" xfId="9447" xr:uid="{00000000-0005-0000-0000-000061210000}"/>
    <cellStyle name="Normal 6 3 2 2 8 4 2" xfId="25423" xr:uid="{00000000-0005-0000-0000-000062210000}"/>
    <cellStyle name="Normal 6 3 2 2 8 5" xfId="17435" xr:uid="{00000000-0005-0000-0000-000063210000}"/>
    <cellStyle name="Normal 6 3 2 2 9" xfId="2447" xr:uid="{00000000-0005-0000-0000-000064210000}"/>
    <cellStyle name="Normal 6 3 2 2 9 2" xfId="6401" xr:uid="{00000000-0005-0000-0000-000065210000}"/>
    <cellStyle name="Normal 6 3 2 2 9 2 2" xfId="14389" xr:uid="{00000000-0005-0000-0000-000066210000}"/>
    <cellStyle name="Normal 6 3 2 2 9 2 2 2" xfId="30365" xr:uid="{00000000-0005-0000-0000-000067210000}"/>
    <cellStyle name="Normal 6 3 2 2 9 2 3" xfId="22377" xr:uid="{00000000-0005-0000-0000-000068210000}"/>
    <cellStyle name="Normal 6 3 2 2 9 3" xfId="10435" xr:uid="{00000000-0005-0000-0000-000069210000}"/>
    <cellStyle name="Normal 6 3 2 2 9 3 2" xfId="26411" xr:uid="{00000000-0005-0000-0000-00006A210000}"/>
    <cellStyle name="Normal 6 3 2 2 9 4" xfId="18423" xr:uid="{00000000-0005-0000-0000-00006B210000}"/>
    <cellStyle name="Normal 6 3 2 3" xfId="487" xr:uid="{00000000-0005-0000-0000-00006C210000}"/>
    <cellStyle name="Normal 6 3 2 3 10" xfId="16466" xr:uid="{00000000-0005-0000-0000-00006D210000}"/>
    <cellStyle name="Normal 6 3 2 3 2" xfId="615" xr:uid="{00000000-0005-0000-0000-00006E210000}"/>
    <cellStyle name="Normal 6 3 2 3 2 2" xfId="867" xr:uid="{00000000-0005-0000-0000-00006F210000}"/>
    <cellStyle name="Normal 6 3 2 3 2 2 2" xfId="1857" xr:uid="{00000000-0005-0000-0000-000070210000}"/>
    <cellStyle name="Normal 6 3 2 3 2 2 2 2" xfId="3834" xr:uid="{00000000-0005-0000-0000-000071210000}"/>
    <cellStyle name="Normal 6 3 2 3 2 2 2 2 2" xfId="7788" xr:uid="{00000000-0005-0000-0000-000072210000}"/>
    <cellStyle name="Normal 6 3 2 3 2 2 2 2 2 2" xfId="15776" xr:uid="{00000000-0005-0000-0000-000073210000}"/>
    <cellStyle name="Normal 6 3 2 3 2 2 2 2 2 2 2" xfId="31752" xr:uid="{00000000-0005-0000-0000-000074210000}"/>
    <cellStyle name="Normal 6 3 2 3 2 2 2 2 2 3" xfId="23764" xr:uid="{00000000-0005-0000-0000-000075210000}"/>
    <cellStyle name="Normal 6 3 2 3 2 2 2 2 3" xfId="11822" xr:uid="{00000000-0005-0000-0000-000076210000}"/>
    <cellStyle name="Normal 6 3 2 3 2 2 2 2 3 2" xfId="27798" xr:uid="{00000000-0005-0000-0000-000077210000}"/>
    <cellStyle name="Normal 6 3 2 3 2 2 2 2 4" xfId="19810" xr:uid="{00000000-0005-0000-0000-000078210000}"/>
    <cellStyle name="Normal 6 3 2 3 2 2 2 3" xfId="5811" xr:uid="{00000000-0005-0000-0000-000079210000}"/>
    <cellStyle name="Normal 6 3 2 3 2 2 2 3 2" xfId="13799" xr:uid="{00000000-0005-0000-0000-00007A210000}"/>
    <cellStyle name="Normal 6 3 2 3 2 2 2 3 2 2" xfId="29775" xr:uid="{00000000-0005-0000-0000-00007B210000}"/>
    <cellStyle name="Normal 6 3 2 3 2 2 2 3 3" xfId="21787" xr:uid="{00000000-0005-0000-0000-00007C210000}"/>
    <cellStyle name="Normal 6 3 2 3 2 2 2 4" xfId="9845" xr:uid="{00000000-0005-0000-0000-00007D210000}"/>
    <cellStyle name="Normal 6 3 2 3 2 2 2 4 2" xfId="25821" xr:uid="{00000000-0005-0000-0000-00007E210000}"/>
    <cellStyle name="Normal 6 3 2 3 2 2 2 5" xfId="17833" xr:uid="{00000000-0005-0000-0000-00007F210000}"/>
    <cellStyle name="Normal 6 3 2 3 2 2 3" xfId="2845" xr:uid="{00000000-0005-0000-0000-000080210000}"/>
    <cellStyle name="Normal 6 3 2 3 2 2 3 2" xfId="6799" xr:uid="{00000000-0005-0000-0000-000081210000}"/>
    <cellStyle name="Normal 6 3 2 3 2 2 3 2 2" xfId="14787" xr:uid="{00000000-0005-0000-0000-000082210000}"/>
    <cellStyle name="Normal 6 3 2 3 2 2 3 2 2 2" xfId="30763" xr:uid="{00000000-0005-0000-0000-000083210000}"/>
    <cellStyle name="Normal 6 3 2 3 2 2 3 2 3" xfId="22775" xr:uid="{00000000-0005-0000-0000-000084210000}"/>
    <cellStyle name="Normal 6 3 2 3 2 2 3 3" xfId="10833" xr:uid="{00000000-0005-0000-0000-000085210000}"/>
    <cellStyle name="Normal 6 3 2 3 2 2 3 3 2" xfId="26809" xr:uid="{00000000-0005-0000-0000-000086210000}"/>
    <cellStyle name="Normal 6 3 2 3 2 2 3 4" xfId="18821" xr:uid="{00000000-0005-0000-0000-000087210000}"/>
    <cellStyle name="Normal 6 3 2 3 2 2 4" xfId="4822" xr:uid="{00000000-0005-0000-0000-000088210000}"/>
    <cellStyle name="Normal 6 3 2 3 2 2 4 2" xfId="12810" xr:uid="{00000000-0005-0000-0000-000089210000}"/>
    <cellStyle name="Normal 6 3 2 3 2 2 4 2 2" xfId="28786" xr:uid="{00000000-0005-0000-0000-00008A210000}"/>
    <cellStyle name="Normal 6 3 2 3 2 2 4 3" xfId="20798" xr:uid="{00000000-0005-0000-0000-00008B210000}"/>
    <cellStyle name="Normal 6 3 2 3 2 2 5" xfId="8856" xr:uid="{00000000-0005-0000-0000-00008C210000}"/>
    <cellStyle name="Normal 6 3 2 3 2 2 5 2" xfId="24832" xr:uid="{00000000-0005-0000-0000-00008D210000}"/>
    <cellStyle name="Normal 6 3 2 3 2 2 6" xfId="16844" xr:uid="{00000000-0005-0000-0000-00008E210000}"/>
    <cellStyle name="Normal 6 3 2 3 2 3" xfId="1109" xr:uid="{00000000-0005-0000-0000-00008F210000}"/>
    <cellStyle name="Normal 6 3 2 3 2 3 2" xfId="2099" xr:uid="{00000000-0005-0000-0000-000090210000}"/>
    <cellStyle name="Normal 6 3 2 3 2 3 2 2" xfId="4076" xr:uid="{00000000-0005-0000-0000-000091210000}"/>
    <cellStyle name="Normal 6 3 2 3 2 3 2 2 2" xfId="8030" xr:uid="{00000000-0005-0000-0000-000092210000}"/>
    <cellStyle name="Normal 6 3 2 3 2 3 2 2 2 2" xfId="16018" xr:uid="{00000000-0005-0000-0000-000093210000}"/>
    <cellStyle name="Normal 6 3 2 3 2 3 2 2 2 2 2" xfId="31994" xr:uid="{00000000-0005-0000-0000-000094210000}"/>
    <cellStyle name="Normal 6 3 2 3 2 3 2 2 2 3" xfId="24006" xr:uid="{00000000-0005-0000-0000-000095210000}"/>
    <cellStyle name="Normal 6 3 2 3 2 3 2 2 3" xfId="12064" xr:uid="{00000000-0005-0000-0000-000096210000}"/>
    <cellStyle name="Normal 6 3 2 3 2 3 2 2 3 2" xfId="28040" xr:uid="{00000000-0005-0000-0000-000097210000}"/>
    <cellStyle name="Normal 6 3 2 3 2 3 2 2 4" xfId="20052" xr:uid="{00000000-0005-0000-0000-000098210000}"/>
    <cellStyle name="Normal 6 3 2 3 2 3 2 3" xfId="6053" xr:uid="{00000000-0005-0000-0000-000099210000}"/>
    <cellStyle name="Normal 6 3 2 3 2 3 2 3 2" xfId="14041" xr:uid="{00000000-0005-0000-0000-00009A210000}"/>
    <cellStyle name="Normal 6 3 2 3 2 3 2 3 2 2" xfId="30017" xr:uid="{00000000-0005-0000-0000-00009B210000}"/>
    <cellStyle name="Normal 6 3 2 3 2 3 2 3 3" xfId="22029" xr:uid="{00000000-0005-0000-0000-00009C210000}"/>
    <cellStyle name="Normal 6 3 2 3 2 3 2 4" xfId="10087" xr:uid="{00000000-0005-0000-0000-00009D210000}"/>
    <cellStyle name="Normal 6 3 2 3 2 3 2 4 2" xfId="26063" xr:uid="{00000000-0005-0000-0000-00009E210000}"/>
    <cellStyle name="Normal 6 3 2 3 2 3 2 5" xfId="18075" xr:uid="{00000000-0005-0000-0000-00009F210000}"/>
    <cellStyle name="Normal 6 3 2 3 2 3 3" xfId="3087" xr:uid="{00000000-0005-0000-0000-0000A0210000}"/>
    <cellStyle name="Normal 6 3 2 3 2 3 3 2" xfId="7041" xr:uid="{00000000-0005-0000-0000-0000A1210000}"/>
    <cellStyle name="Normal 6 3 2 3 2 3 3 2 2" xfId="15029" xr:uid="{00000000-0005-0000-0000-0000A2210000}"/>
    <cellStyle name="Normal 6 3 2 3 2 3 3 2 2 2" xfId="31005" xr:uid="{00000000-0005-0000-0000-0000A3210000}"/>
    <cellStyle name="Normal 6 3 2 3 2 3 3 2 3" xfId="23017" xr:uid="{00000000-0005-0000-0000-0000A4210000}"/>
    <cellStyle name="Normal 6 3 2 3 2 3 3 3" xfId="11075" xr:uid="{00000000-0005-0000-0000-0000A5210000}"/>
    <cellStyle name="Normal 6 3 2 3 2 3 3 3 2" xfId="27051" xr:uid="{00000000-0005-0000-0000-0000A6210000}"/>
    <cellStyle name="Normal 6 3 2 3 2 3 3 4" xfId="19063" xr:uid="{00000000-0005-0000-0000-0000A7210000}"/>
    <cellStyle name="Normal 6 3 2 3 2 3 4" xfId="5064" xr:uid="{00000000-0005-0000-0000-0000A8210000}"/>
    <cellStyle name="Normal 6 3 2 3 2 3 4 2" xfId="13052" xr:uid="{00000000-0005-0000-0000-0000A9210000}"/>
    <cellStyle name="Normal 6 3 2 3 2 3 4 2 2" xfId="29028" xr:uid="{00000000-0005-0000-0000-0000AA210000}"/>
    <cellStyle name="Normal 6 3 2 3 2 3 4 3" xfId="21040" xr:uid="{00000000-0005-0000-0000-0000AB210000}"/>
    <cellStyle name="Normal 6 3 2 3 2 3 5" xfId="9098" xr:uid="{00000000-0005-0000-0000-0000AC210000}"/>
    <cellStyle name="Normal 6 3 2 3 2 3 5 2" xfId="25074" xr:uid="{00000000-0005-0000-0000-0000AD210000}"/>
    <cellStyle name="Normal 6 3 2 3 2 3 6" xfId="17086" xr:uid="{00000000-0005-0000-0000-0000AE210000}"/>
    <cellStyle name="Normal 6 3 2 3 2 4" xfId="1351" xr:uid="{00000000-0005-0000-0000-0000AF210000}"/>
    <cellStyle name="Normal 6 3 2 3 2 4 2" xfId="2341" xr:uid="{00000000-0005-0000-0000-0000B0210000}"/>
    <cellStyle name="Normal 6 3 2 3 2 4 2 2" xfId="4318" xr:uid="{00000000-0005-0000-0000-0000B1210000}"/>
    <cellStyle name="Normal 6 3 2 3 2 4 2 2 2" xfId="8272" xr:uid="{00000000-0005-0000-0000-0000B2210000}"/>
    <cellStyle name="Normal 6 3 2 3 2 4 2 2 2 2" xfId="16260" xr:uid="{00000000-0005-0000-0000-0000B3210000}"/>
    <cellStyle name="Normal 6 3 2 3 2 4 2 2 2 2 2" xfId="32236" xr:uid="{00000000-0005-0000-0000-0000B4210000}"/>
    <cellStyle name="Normal 6 3 2 3 2 4 2 2 2 3" xfId="24248" xr:uid="{00000000-0005-0000-0000-0000B5210000}"/>
    <cellStyle name="Normal 6 3 2 3 2 4 2 2 3" xfId="12306" xr:uid="{00000000-0005-0000-0000-0000B6210000}"/>
    <cellStyle name="Normal 6 3 2 3 2 4 2 2 3 2" xfId="28282" xr:uid="{00000000-0005-0000-0000-0000B7210000}"/>
    <cellStyle name="Normal 6 3 2 3 2 4 2 2 4" xfId="20294" xr:uid="{00000000-0005-0000-0000-0000B8210000}"/>
    <cellStyle name="Normal 6 3 2 3 2 4 2 3" xfId="6295" xr:uid="{00000000-0005-0000-0000-0000B9210000}"/>
    <cellStyle name="Normal 6 3 2 3 2 4 2 3 2" xfId="14283" xr:uid="{00000000-0005-0000-0000-0000BA210000}"/>
    <cellStyle name="Normal 6 3 2 3 2 4 2 3 2 2" xfId="30259" xr:uid="{00000000-0005-0000-0000-0000BB210000}"/>
    <cellStyle name="Normal 6 3 2 3 2 4 2 3 3" xfId="22271" xr:uid="{00000000-0005-0000-0000-0000BC210000}"/>
    <cellStyle name="Normal 6 3 2 3 2 4 2 4" xfId="10329" xr:uid="{00000000-0005-0000-0000-0000BD210000}"/>
    <cellStyle name="Normal 6 3 2 3 2 4 2 4 2" xfId="26305" xr:uid="{00000000-0005-0000-0000-0000BE210000}"/>
    <cellStyle name="Normal 6 3 2 3 2 4 2 5" xfId="18317" xr:uid="{00000000-0005-0000-0000-0000BF210000}"/>
    <cellStyle name="Normal 6 3 2 3 2 4 3" xfId="3329" xr:uid="{00000000-0005-0000-0000-0000C0210000}"/>
    <cellStyle name="Normal 6 3 2 3 2 4 3 2" xfId="7283" xr:uid="{00000000-0005-0000-0000-0000C1210000}"/>
    <cellStyle name="Normal 6 3 2 3 2 4 3 2 2" xfId="15271" xr:uid="{00000000-0005-0000-0000-0000C2210000}"/>
    <cellStyle name="Normal 6 3 2 3 2 4 3 2 2 2" xfId="31247" xr:uid="{00000000-0005-0000-0000-0000C3210000}"/>
    <cellStyle name="Normal 6 3 2 3 2 4 3 2 3" xfId="23259" xr:uid="{00000000-0005-0000-0000-0000C4210000}"/>
    <cellStyle name="Normal 6 3 2 3 2 4 3 3" xfId="11317" xr:uid="{00000000-0005-0000-0000-0000C5210000}"/>
    <cellStyle name="Normal 6 3 2 3 2 4 3 3 2" xfId="27293" xr:uid="{00000000-0005-0000-0000-0000C6210000}"/>
    <cellStyle name="Normal 6 3 2 3 2 4 3 4" xfId="19305" xr:uid="{00000000-0005-0000-0000-0000C7210000}"/>
    <cellStyle name="Normal 6 3 2 3 2 4 4" xfId="5306" xr:uid="{00000000-0005-0000-0000-0000C8210000}"/>
    <cellStyle name="Normal 6 3 2 3 2 4 4 2" xfId="13294" xr:uid="{00000000-0005-0000-0000-0000C9210000}"/>
    <cellStyle name="Normal 6 3 2 3 2 4 4 2 2" xfId="29270" xr:uid="{00000000-0005-0000-0000-0000CA210000}"/>
    <cellStyle name="Normal 6 3 2 3 2 4 4 3" xfId="21282" xr:uid="{00000000-0005-0000-0000-0000CB210000}"/>
    <cellStyle name="Normal 6 3 2 3 2 4 5" xfId="9340" xr:uid="{00000000-0005-0000-0000-0000CC210000}"/>
    <cellStyle name="Normal 6 3 2 3 2 4 5 2" xfId="25316" xr:uid="{00000000-0005-0000-0000-0000CD210000}"/>
    <cellStyle name="Normal 6 3 2 3 2 4 6" xfId="17328" xr:uid="{00000000-0005-0000-0000-0000CE210000}"/>
    <cellStyle name="Normal 6 3 2 3 2 5" xfId="1605" xr:uid="{00000000-0005-0000-0000-0000CF210000}"/>
    <cellStyle name="Normal 6 3 2 3 2 5 2" xfId="3582" xr:uid="{00000000-0005-0000-0000-0000D0210000}"/>
    <cellStyle name="Normal 6 3 2 3 2 5 2 2" xfId="7536" xr:uid="{00000000-0005-0000-0000-0000D1210000}"/>
    <cellStyle name="Normal 6 3 2 3 2 5 2 2 2" xfId="15524" xr:uid="{00000000-0005-0000-0000-0000D2210000}"/>
    <cellStyle name="Normal 6 3 2 3 2 5 2 2 2 2" xfId="31500" xr:uid="{00000000-0005-0000-0000-0000D3210000}"/>
    <cellStyle name="Normal 6 3 2 3 2 5 2 2 3" xfId="23512" xr:uid="{00000000-0005-0000-0000-0000D4210000}"/>
    <cellStyle name="Normal 6 3 2 3 2 5 2 3" xfId="11570" xr:uid="{00000000-0005-0000-0000-0000D5210000}"/>
    <cellStyle name="Normal 6 3 2 3 2 5 2 3 2" xfId="27546" xr:uid="{00000000-0005-0000-0000-0000D6210000}"/>
    <cellStyle name="Normal 6 3 2 3 2 5 2 4" xfId="19558" xr:uid="{00000000-0005-0000-0000-0000D7210000}"/>
    <cellStyle name="Normal 6 3 2 3 2 5 3" xfId="5559" xr:uid="{00000000-0005-0000-0000-0000D8210000}"/>
    <cellStyle name="Normal 6 3 2 3 2 5 3 2" xfId="13547" xr:uid="{00000000-0005-0000-0000-0000D9210000}"/>
    <cellStyle name="Normal 6 3 2 3 2 5 3 2 2" xfId="29523" xr:uid="{00000000-0005-0000-0000-0000DA210000}"/>
    <cellStyle name="Normal 6 3 2 3 2 5 3 3" xfId="21535" xr:uid="{00000000-0005-0000-0000-0000DB210000}"/>
    <cellStyle name="Normal 6 3 2 3 2 5 4" xfId="9593" xr:uid="{00000000-0005-0000-0000-0000DC210000}"/>
    <cellStyle name="Normal 6 3 2 3 2 5 4 2" xfId="25569" xr:uid="{00000000-0005-0000-0000-0000DD210000}"/>
    <cellStyle name="Normal 6 3 2 3 2 5 5" xfId="17581" xr:uid="{00000000-0005-0000-0000-0000DE210000}"/>
    <cellStyle name="Normal 6 3 2 3 2 6" xfId="2593" xr:uid="{00000000-0005-0000-0000-0000DF210000}"/>
    <cellStyle name="Normal 6 3 2 3 2 6 2" xfId="6547" xr:uid="{00000000-0005-0000-0000-0000E0210000}"/>
    <cellStyle name="Normal 6 3 2 3 2 6 2 2" xfId="14535" xr:uid="{00000000-0005-0000-0000-0000E1210000}"/>
    <cellStyle name="Normal 6 3 2 3 2 6 2 2 2" xfId="30511" xr:uid="{00000000-0005-0000-0000-0000E2210000}"/>
    <cellStyle name="Normal 6 3 2 3 2 6 2 3" xfId="22523" xr:uid="{00000000-0005-0000-0000-0000E3210000}"/>
    <cellStyle name="Normal 6 3 2 3 2 6 3" xfId="10581" xr:uid="{00000000-0005-0000-0000-0000E4210000}"/>
    <cellStyle name="Normal 6 3 2 3 2 6 3 2" xfId="26557" xr:uid="{00000000-0005-0000-0000-0000E5210000}"/>
    <cellStyle name="Normal 6 3 2 3 2 6 4" xfId="18569" xr:uid="{00000000-0005-0000-0000-0000E6210000}"/>
    <cellStyle name="Normal 6 3 2 3 2 7" xfId="4570" xr:uid="{00000000-0005-0000-0000-0000E7210000}"/>
    <cellStyle name="Normal 6 3 2 3 2 7 2" xfId="12558" xr:uid="{00000000-0005-0000-0000-0000E8210000}"/>
    <cellStyle name="Normal 6 3 2 3 2 7 2 2" xfId="28534" xr:uid="{00000000-0005-0000-0000-0000E9210000}"/>
    <cellStyle name="Normal 6 3 2 3 2 7 3" xfId="20546" xr:uid="{00000000-0005-0000-0000-0000EA210000}"/>
    <cellStyle name="Normal 6 3 2 3 2 8" xfId="8604" xr:uid="{00000000-0005-0000-0000-0000EB210000}"/>
    <cellStyle name="Normal 6 3 2 3 2 8 2" xfId="24580" xr:uid="{00000000-0005-0000-0000-0000EC210000}"/>
    <cellStyle name="Normal 6 3 2 3 2 9" xfId="16592" xr:uid="{00000000-0005-0000-0000-0000ED210000}"/>
    <cellStyle name="Normal 6 3 2 3 3" xfId="741" xr:uid="{00000000-0005-0000-0000-0000EE210000}"/>
    <cellStyle name="Normal 6 3 2 3 3 2" xfId="1731" xr:uid="{00000000-0005-0000-0000-0000EF210000}"/>
    <cellStyle name="Normal 6 3 2 3 3 2 2" xfId="3708" xr:uid="{00000000-0005-0000-0000-0000F0210000}"/>
    <cellStyle name="Normal 6 3 2 3 3 2 2 2" xfId="7662" xr:uid="{00000000-0005-0000-0000-0000F1210000}"/>
    <cellStyle name="Normal 6 3 2 3 3 2 2 2 2" xfId="15650" xr:uid="{00000000-0005-0000-0000-0000F2210000}"/>
    <cellStyle name="Normal 6 3 2 3 3 2 2 2 2 2" xfId="31626" xr:uid="{00000000-0005-0000-0000-0000F3210000}"/>
    <cellStyle name="Normal 6 3 2 3 3 2 2 2 3" xfId="23638" xr:uid="{00000000-0005-0000-0000-0000F4210000}"/>
    <cellStyle name="Normal 6 3 2 3 3 2 2 3" xfId="11696" xr:uid="{00000000-0005-0000-0000-0000F5210000}"/>
    <cellStyle name="Normal 6 3 2 3 3 2 2 3 2" xfId="27672" xr:uid="{00000000-0005-0000-0000-0000F6210000}"/>
    <cellStyle name="Normal 6 3 2 3 3 2 2 4" xfId="19684" xr:uid="{00000000-0005-0000-0000-0000F7210000}"/>
    <cellStyle name="Normal 6 3 2 3 3 2 3" xfId="5685" xr:uid="{00000000-0005-0000-0000-0000F8210000}"/>
    <cellStyle name="Normal 6 3 2 3 3 2 3 2" xfId="13673" xr:uid="{00000000-0005-0000-0000-0000F9210000}"/>
    <cellStyle name="Normal 6 3 2 3 3 2 3 2 2" xfId="29649" xr:uid="{00000000-0005-0000-0000-0000FA210000}"/>
    <cellStyle name="Normal 6 3 2 3 3 2 3 3" xfId="21661" xr:uid="{00000000-0005-0000-0000-0000FB210000}"/>
    <cellStyle name="Normal 6 3 2 3 3 2 4" xfId="9719" xr:uid="{00000000-0005-0000-0000-0000FC210000}"/>
    <cellStyle name="Normal 6 3 2 3 3 2 4 2" xfId="25695" xr:uid="{00000000-0005-0000-0000-0000FD210000}"/>
    <cellStyle name="Normal 6 3 2 3 3 2 5" xfId="17707" xr:uid="{00000000-0005-0000-0000-0000FE210000}"/>
    <cellStyle name="Normal 6 3 2 3 3 3" xfId="2719" xr:uid="{00000000-0005-0000-0000-0000FF210000}"/>
    <cellStyle name="Normal 6 3 2 3 3 3 2" xfId="6673" xr:uid="{00000000-0005-0000-0000-000000220000}"/>
    <cellStyle name="Normal 6 3 2 3 3 3 2 2" xfId="14661" xr:uid="{00000000-0005-0000-0000-000001220000}"/>
    <cellStyle name="Normal 6 3 2 3 3 3 2 2 2" xfId="30637" xr:uid="{00000000-0005-0000-0000-000002220000}"/>
    <cellStyle name="Normal 6 3 2 3 3 3 2 3" xfId="22649" xr:uid="{00000000-0005-0000-0000-000003220000}"/>
    <cellStyle name="Normal 6 3 2 3 3 3 3" xfId="10707" xr:uid="{00000000-0005-0000-0000-000004220000}"/>
    <cellStyle name="Normal 6 3 2 3 3 3 3 2" xfId="26683" xr:uid="{00000000-0005-0000-0000-000005220000}"/>
    <cellStyle name="Normal 6 3 2 3 3 3 4" xfId="18695" xr:uid="{00000000-0005-0000-0000-000006220000}"/>
    <cellStyle name="Normal 6 3 2 3 3 4" xfId="4696" xr:uid="{00000000-0005-0000-0000-000007220000}"/>
    <cellStyle name="Normal 6 3 2 3 3 4 2" xfId="12684" xr:uid="{00000000-0005-0000-0000-000008220000}"/>
    <cellStyle name="Normal 6 3 2 3 3 4 2 2" xfId="28660" xr:uid="{00000000-0005-0000-0000-000009220000}"/>
    <cellStyle name="Normal 6 3 2 3 3 4 3" xfId="20672" xr:uid="{00000000-0005-0000-0000-00000A220000}"/>
    <cellStyle name="Normal 6 3 2 3 3 5" xfId="8730" xr:uid="{00000000-0005-0000-0000-00000B220000}"/>
    <cellStyle name="Normal 6 3 2 3 3 5 2" xfId="24706" xr:uid="{00000000-0005-0000-0000-00000C220000}"/>
    <cellStyle name="Normal 6 3 2 3 3 6" xfId="16718" xr:uid="{00000000-0005-0000-0000-00000D220000}"/>
    <cellStyle name="Normal 6 3 2 3 4" xfId="988" xr:uid="{00000000-0005-0000-0000-00000E220000}"/>
    <cellStyle name="Normal 6 3 2 3 4 2" xfId="1978" xr:uid="{00000000-0005-0000-0000-00000F220000}"/>
    <cellStyle name="Normal 6 3 2 3 4 2 2" xfId="3955" xr:uid="{00000000-0005-0000-0000-000010220000}"/>
    <cellStyle name="Normal 6 3 2 3 4 2 2 2" xfId="7909" xr:uid="{00000000-0005-0000-0000-000011220000}"/>
    <cellStyle name="Normal 6 3 2 3 4 2 2 2 2" xfId="15897" xr:uid="{00000000-0005-0000-0000-000012220000}"/>
    <cellStyle name="Normal 6 3 2 3 4 2 2 2 2 2" xfId="31873" xr:uid="{00000000-0005-0000-0000-000013220000}"/>
    <cellStyle name="Normal 6 3 2 3 4 2 2 2 3" xfId="23885" xr:uid="{00000000-0005-0000-0000-000014220000}"/>
    <cellStyle name="Normal 6 3 2 3 4 2 2 3" xfId="11943" xr:uid="{00000000-0005-0000-0000-000015220000}"/>
    <cellStyle name="Normal 6 3 2 3 4 2 2 3 2" xfId="27919" xr:uid="{00000000-0005-0000-0000-000016220000}"/>
    <cellStyle name="Normal 6 3 2 3 4 2 2 4" xfId="19931" xr:uid="{00000000-0005-0000-0000-000017220000}"/>
    <cellStyle name="Normal 6 3 2 3 4 2 3" xfId="5932" xr:uid="{00000000-0005-0000-0000-000018220000}"/>
    <cellStyle name="Normal 6 3 2 3 4 2 3 2" xfId="13920" xr:uid="{00000000-0005-0000-0000-000019220000}"/>
    <cellStyle name="Normal 6 3 2 3 4 2 3 2 2" xfId="29896" xr:uid="{00000000-0005-0000-0000-00001A220000}"/>
    <cellStyle name="Normal 6 3 2 3 4 2 3 3" xfId="21908" xr:uid="{00000000-0005-0000-0000-00001B220000}"/>
    <cellStyle name="Normal 6 3 2 3 4 2 4" xfId="9966" xr:uid="{00000000-0005-0000-0000-00001C220000}"/>
    <cellStyle name="Normal 6 3 2 3 4 2 4 2" xfId="25942" xr:uid="{00000000-0005-0000-0000-00001D220000}"/>
    <cellStyle name="Normal 6 3 2 3 4 2 5" xfId="17954" xr:uid="{00000000-0005-0000-0000-00001E220000}"/>
    <cellStyle name="Normal 6 3 2 3 4 3" xfId="2966" xr:uid="{00000000-0005-0000-0000-00001F220000}"/>
    <cellStyle name="Normal 6 3 2 3 4 3 2" xfId="6920" xr:uid="{00000000-0005-0000-0000-000020220000}"/>
    <cellStyle name="Normal 6 3 2 3 4 3 2 2" xfId="14908" xr:uid="{00000000-0005-0000-0000-000021220000}"/>
    <cellStyle name="Normal 6 3 2 3 4 3 2 2 2" xfId="30884" xr:uid="{00000000-0005-0000-0000-000022220000}"/>
    <cellStyle name="Normal 6 3 2 3 4 3 2 3" xfId="22896" xr:uid="{00000000-0005-0000-0000-000023220000}"/>
    <cellStyle name="Normal 6 3 2 3 4 3 3" xfId="10954" xr:uid="{00000000-0005-0000-0000-000024220000}"/>
    <cellStyle name="Normal 6 3 2 3 4 3 3 2" xfId="26930" xr:uid="{00000000-0005-0000-0000-000025220000}"/>
    <cellStyle name="Normal 6 3 2 3 4 3 4" xfId="18942" xr:uid="{00000000-0005-0000-0000-000026220000}"/>
    <cellStyle name="Normal 6 3 2 3 4 4" xfId="4943" xr:uid="{00000000-0005-0000-0000-000027220000}"/>
    <cellStyle name="Normal 6 3 2 3 4 4 2" xfId="12931" xr:uid="{00000000-0005-0000-0000-000028220000}"/>
    <cellStyle name="Normal 6 3 2 3 4 4 2 2" xfId="28907" xr:uid="{00000000-0005-0000-0000-000029220000}"/>
    <cellStyle name="Normal 6 3 2 3 4 4 3" xfId="20919" xr:uid="{00000000-0005-0000-0000-00002A220000}"/>
    <cellStyle name="Normal 6 3 2 3 4 5" xfId="8977" xr:uid="{00000000-0005-0000-0000-00002B220000}"/>
    <cellStyle name="Normal 6 3 2 3 4 5 2" xfId="24953" xr:uid="{00000000-0005-0000-0000-00002C220000}"/>
    <cellStyle name="Normal 6 3 2 3 4 6" xfId="16965" xr:uid="{00000000-0005-0000-0000-00002D220000}"/>
    <cellStyle name="Normal 6 3 2 3 5" xfId="1230" xr:uid="{00000000-0005-0000-0000-00002E220000}"/>
    <cellStyle name="Normal 6 3 2 3 5 2" xfId="2220" xr:uid="{00000000-0005-0000-0000-00002F220000}"/>
    <cellStyle name="Normal 6 3 2 3 5 2 2" xfId="4197" xr:uid="{00000000-0005-0000-0000-000030220000}"/>
    <cellStyle name="Normal 6 3 2 3 5 2 2 2" xfId="8151" xr:uid="{00000000-0005-0000-0000-000031220000}"/>
    <cellStyle name="Normal 6 3 2 3 5 2 2 2 2" xfId="16139" xr:uid="{00000000-0005-0000-0000-000032220000}"/>
    <cellStyle name="Normal 6 3 2 3 5 2 2 2 2 2" xfId="32115" xr:uid="{00000000-0005-0000-0000-000033220000}"/>
    <cellStyle name="Normal 6 3 2 3 5 2 2 2 3" xfId="24127" xr:uid="{00000000-0005-0000-0000-000034220000}"/>
    <cellStyle name="Normal 6 3 2 3 5 2 2 3" xfId="12185" xr:uid="{00000000-0005-0000-0000-000035220000}"/>
    <cellStyle name="Normal 6 3 2 3 5 2 2 3 2" xfId="28161" xr:uid="{00000000-0005-0000-0000-000036220000}"/>
    <cellStyle name="Normal 6 3 2 3 5 2 2 4" xfId="20173" xr:uid="{00000000-0005-0000-0000-000037220000}"/>
    <cellStyle name="Normal 6 3 2 3 5 2 3" xfId="6174" xr:uid="{00000000-0005-0000-0000-000038220000}"/>
    <cellStyle name="Normal 6 3 2 3 5 2 3 2" xfId="14162" xr:uid="{00000000-0005-0000-0000-000039220000}"/>
    <cellStyle name="Normal 6 3 2 3 5 2 3 2 2" xfId="30138" xr:uid="{00000000-0005-0000-0000-00003A220000}"/>
    <cellStyle name="Normal 6 3 2 3 5 2 3 3" xfId="22150" xr:uid="{00000000-0005-0000-0000-00003B220000}"/>
    <cellStyle name="Normal 6 3 2 3 5 2 4" xfId="10208" xr:uid="{00000000-0005-0000-0000-00003C220000}"/>
    <cellStyle name="Normal 6 3 2 3 5 2 4 2" xfId="26184" xr:uid="{00000000-0005-0000-0000-00003D220000}"/>
    <cellStyle name="Normal 6 3 2 3 5 2 5" xfId="18196" xr:uid="{00000000-0005-0000-0000-00003E220000}"/>
    <cellStyle name="Normal 6 3 2 3 5 3" xfId="3208" xr:uid="{00000000-0005-0000-0000-00003F220000}"/>
    <cellStyle name="Normal 6 3 2 3 5 3 2" xfId="7162" xr:uid="{00000000-0005-0000-0000-000040220000}"/>
    <cellStyle name="Normal 6 3 2 3 5 3 2 2" xfId="15150" xr:uid="{00000000-0005-0000-0000-000041220000}"/>
    <cellStyle name="Normal 6 3 2 3 5 3 2 2 2" xfId="31126" xr:uid="{00000000-0005-0000-0000-000042220000}"/>
    <cellStyle name="Normal 6 3 2 3 5 3 2 3" xfId="23138" xr:uid="{00000000-0005-0000-0000-000043220000}"/>
    <cellStyle name="Normal 6 3 2 3 5 3 3" xfId="11196" xr:uid="{00000000-0005-0000-0000-000044220000}"/>
    <cellStyle name="Normal 6 3 2 3 5 3 3 2" xfId="27172" xr:uid="{00000000-0005-0000-0000-000045220000}"/>
    <cellStyle name="Normal 6 3 2 3 5 3 4" xfId="19184" xr:uid="{00000000-0005-0000-0000-000046220000}"/>
    <cellStyle name="Normal 6 3 2 3 5 4" xfId="5185" xr:uid="{00000000-0005-0000-0000-000047220000}"/>
    <cellStyle name="Normal 6 3 2 3 5 4 2" xfId="13173" xr:uid="{00000000-0005-0000-0000-000048220000}"/>
    <cellStyle name="Normal 6 3 2 3 5 4 2 2" xfId="29149" xr:uid="{00000000-0005-0000-0000-000049220000}"/>
    <cellStyle name="Normal 6 3 2 3 5 4 3" xfId="21161" xr:uid="{00000000-0005-0000-0000-00004A220000}"/>
    <cellStyle name="Normal 6 3 2 3 5 5" xfId="9219" xr:uid="{00000000-0005-0000-0000-00004B220000}"/>
    <cellStyle name="Normal 6 3 2 3 5 5 2" xfId="25195" xr:uid="{00000000-0005-0000-0000-00004C220000}"/>
    <cellStyle name="Normal 6 3 2 3 5 6" xfId="17207" xr:uid="{00000000-0005-0000-0000-00004D220000}"/>
    <cellStyle name="Normal 6 3 2 3 6" xfId="1479" xr:uid="{00000000-0005-0000-0000-00004E220000}"/>
    <cellStyle name="Normal 6 3 2 3 6 2" xfId="3456" xr:uid="{00000000-0005-0000-0000-00004F220000}"/>
    <cellStyle name="Normal 6 3 2 3 6 2 2" xfId="7410" xr:uid="{00000000-0005-0000-0000-000050220000}"/>
    <cellStyle name="Normal 6 3 2 3 6 2 2 2" xfId="15398" xr:uid="{00000000-0005-0000-0000-000051220000}"/>
    <cellStyle name="Normal 6 3 2 3 6 2 2 2 2" xfId="31374" xr:uid="{00000000-0005-0000-0000-000052220000}"/>
    <cellStyle name="Normal 6 3 2 3 6 2 2 3" xfId="23386" xr:uid="{00000000-0005-0000-0000-000053220000}"/>
    <cellStyle name="Normal 6 3 2 3 6 2 3" xfId="11444" xr:uid="{00000000-0005-0000-0000-000054220000}"/>
    <cellStyle name="Normal 6 3 2 3 6 2 3 2" xfId="27420" xr:uid="{00000000-0005-0000-0000-000055220000}"/>
    <cellStyle name="Normal 6 3 2 3 6 2 4" xfId="19432" xr:uid="{00000000-0005-0000-0000-000056220000}"/>
    <cellStyle name="Normal 6 3 2 3 6 3" xfId="5433" xr:uid="{00000000-0005-0000-0000-000057220000}"/>
    <cellStyle name="Normal 6 3 2 3 6 3 2" xfId="13421" xr:uid="{00000000-0005-0000-0000-000058220000}"/>
    <cellStyle name="Normal 6 3 2 3 6 3 2 2" xfId="29397" xr:uid="{00000000-0005-0000-0000-000059220000}"/>
    <cellStyle name="Normal 6 3 2 3 6 3 3" xfId="21409" xr:uid="{00000000-0005-0000-0000-00005A220000}"/>
    <cellStyle name="Normal 6 3 2 3 6 4" xfId="9467" xr:uid="{00000000-0005-0000-0000-00005B220000}"/>
    <cellStyle name="Normal 6 3 2 3 6 4 2" xfId="25443" xr:uid="{00000000-0005-0000-0000-00005C220000}"/>
    <cellStyle name="Normal 6 3 2 3 6 5" xfId="17455" xr:uid="{00000000-0005-0000-0000-00005D220000}"/>
    <cellStyle name="Normal 6 3 2 3 7" xfId="2467" xr:uid="{00000000-0005-0000-0000-00005E220000}"/>
    <cellStyle name="Normal 6 3 2 3 7 2" xfId="6421" xr:uid="{00000000-0005-0000-0000-00005F220000}"/>
    <cellStyle name="Normal 6 3 2 3 7 2 2" xfId="14409" xr:uid="{00000000-0005-0000-0000-000060220000}"/>
    <cellStyle name="Normal 6 3 2 3 7 2 2 2" xfId="30385" xr:uid="{00000000-0005-0000-0000-000061220000}"/>
    <cellStyle name="Normal 6 3 2 3 7 2 3" xfId="22397" xr:uid="{00000000-0005-0000-0000-000062220000}"/>
    <cellStyle name="Normal 6 3 2 3 7 3" xfId="10455" xr:uid="{00000000-0005-0000-0000-000063220000}"/>
    <cellStyle name="Normal 6 3 2 3 7 3 2" xfId="26431" xr:uid="{00000000-0005-0000-0000-000064220000}"/>
    <cellStyle name="Normal 6 3 2 3 7 4" xfId="18443" xr:uid="{00000000-0005-0000-0000-000065220000}"/>
    <cellStyle name="Normal 6 3 2 3 8" xfId="4444" xr:uid="{00000000-0005-0000-0000-000066220000}"/>
    <cellStyle name="Normal 6 3 2 3 8 2" xfId="12432" xr:uid="{00000000-0005-0000-0000-000067220000}"/>
    <cellStyle name="Normal 6 3 2 3 8 2 2" xfId="28408" xr:uid="{00000000-0005-0000-0000-000068220000}"/>
    <cellStyle name="Normal 6 3 2 3 8 3" xfId="20420" xr:uid="{00000000-0005-0000-0000-000069220000}"/>
    <cellStyle name="Normal 6 3 2 3 9" xfId="8478" xr:uid="{00000000-0005-0000-0000-00006A220000}"/>
    <cellStyle name="Normal 6 3 2 3 9 2" xfId="24454" xr:uid="{00000000-0005-0000-0000-00006B220000}"/>
    <cellStyle name="Normal 6 3 2 4" xfId="527" xr:uid="{00000000-0005-0000-0000-00006C220000}"/>
    <cellStyle name="Normal 6 3 2 4 10" xfId="16506" xr:uid="{00000000-0005-0000-0000-00006D220000}"/>
    <cellStyle name="Normal 6 3 2 4 2" xfId="655" xr:uid="{00000000-0005-0000-0000-00006E220000}"/>
    <cellStyle name="Normal 6 3 2 4 2 2" xfId="907" xr:uid="{00000000-0005-0000-0000-00006F220000}"/>
    <cellStyle name="Normal 6 3 2 4 2 2 2" xfId="1897" xr:uid="{00000000-0005-0000-0000-000070220000}"/>
    <cellStyle name="Normal 6 3 2 4 2 2 2 2" xfId="3874" xr:uid="{00000000-0005-0000-0000-000071220000}"/>
    <cellStyle name="Normal 6 3 2 4 2 2 2 2 2" xfId="7828" xr:uid="{00000000-0005-0000-0000-000072220000}"/>
    <cellStyle name="Normal 6 3 2 4 2 2 2 2 2 2" xfId="15816" xr:uid="{00000000-0005-0000-0000-000073220000}"/>
    <cellStyle name="Normal 6 3 2 4 2 2 2 2 2 2 2" xfId="31792" xr:uid="{00000000-0005-0000-0000-000074220000}"/>
    <cellStyle name="Normal 6 3 2 4 2 2 2 2 2 3" xfId="23804" xr:uid="{00000000-0005-0000-0000-000075220000}"/>
    <cellStyle name="Normal 6 3 2 4 2 2 2 2 3" xfId="11862" xr:uid="{00000000-0005-0000-0000-000076220000}"/>
    <cellStyle name="Normal 6 3 2 4 2 2 2 2 3 2" xfId="27838" xr:uid="{00000000-0005-0000-0000-000077220000}"/>
    <cellStyle name="Normal 6 3 2 4 2 2 2 2 4" xfId="19850" xr:uid="{00000000-0005-0000-0000-000078220000}"/>
    <cellStyle name="Normal 6 3 2 4 2 2 2 3" xfId="5851" xr:uid="{00000000-0005-0000-0000-000079220000}"/>
    <cellStyle name="Normal 6 3 2 4 2 2 2 3 2" xfId="13839" xr:uid="{00000000-0005-0000-0000-00007A220000}"/>
    <cellStyle name="Normal 6 3 2 4 2 2 2 3 2 2" xfId="29815" xr:uid="{00000000-0005-0000-0000-00007B220000}"/>
    <cellStyle name="Normal 6 3 2 4 2 2 2 3 3" xfId="21827" xr:uid="{00000000-0005-0000-0000-00007C220000}"/>
    <cellStyle name="Normal 6 3 2 4 2 2 2 4" xfId="9885" xr:uid="{00000000-0005-0000-0000-00007D220000}"/>
    <cellStyle name="Normal 6 3 2 4 2 2 2 4 2" xfId="25861" xr:uid="{00000000-0005-0000-0000-00007E220000}"/>
    <cellStyle name="Normal 6 3 2 4 2 2 2 5" xfId="17873" xr:uid="{00000000-0005-0000-0000-00007F220000}"/>
    <cellStyle name="Normal 6 3 2 4 2 2 3" xfId="2885" xr:uid="{00000000-0005-0000-0000-000080220000}"/>
    <cellStyle name="Normal 6 3 2 4 2 2 3 2" xfId="6839" xr:uid="{00000000-0005-0000-0000-000081220000}"/>
    <cellStyle name="Normal 6 3 2 4 2 2 3 2 2" xfId="14827" xr:uid="{00000000-0005-0000-0000-000082220000}"/>
    <cellStyle name="Normal 6 3 2 4 2 2 3 2 2 2" xfId="30803" xr:uid="{00000000-0005-0000-0000-000083220000}"/>
    <cellStyle name="Normal 6 3 2 4 2 2 3 2 3" xfId="22815" xr:uid="{00000000-0005-0000-0000-000084220000}"/>
    <cellStyle name="Normal 6 3 2 4 2 2 3 3" xfId="10873" xr:uid="{00000000-0005-0000-0000-000085220000}"/>
    <cellStyle name="Normal 6 3 2 4 2 2 3 3 2" xfId="26849" xr:uid="{00000000-0005-0000-0000-000086220000}"/>
    <cellStyle name="Normal 6 3 2 4 2 2 3 4" xfId="18861" xr:uid="{00000000-0005-0000-0000-000087220000}"/>
    <cellStyle name="Normal 6 3 2 4 2 2 4" xfId="4862" xr:uid="{00000000-0005-0000-0000-000088220000}"/>
    <cellStyle name="Normal 6 3 2 4 2 2 4 2" xfId="12850" xr:uid="{00000000-0005-0000-0000-000089220000}"/>
    <cellStyle name="Normal 6 3 2 4 2 2 4 2 2" xfId="28826" xr:uid="{00000000-0005-0000-0000-00008A220000}"/>
    <cellStyle name="Normal 6 3 2 4 2 2 4 3" xfId="20838" xr:uid="{00000000-0005-0000-0000-00008B220000}"/>
    <cellStyle name="Normal 6 3 2 4 2 2 5" xfId="8896" xr:uid="{00000000-0005-0000-0000-00008C220000}"/>
    <cellStyle name="Normal 6 3 2 4 2 2 5 2" xfId="24872" xr:uid="{00000000-0005-0000-0000-00008D220000}"/>
    <cellStyle name="Normal 6 3 2 4 2 2 6" xfId="16884" xr:uid="{00000000-0005-0000-0000-00008E220000}"/>
    <cellStyle name="Normal 6 3 2 4 2 3" xfId="1149" xr:uid="{00000000-0005-0000-0000-00008F220000}"/>
    <cellStyle name="Normal 6 3 2 4 2 3 2" xfId="2139" xr:uid="{00000000-0005-0000-0000-000090220000}"/>
    <cellStyle name="Normal 6 3 2 4 2 3 2 2" xfId="4116" xr:uid="{00000000-0005-0000-0000-000091220000}"/>
    <cellStyle name="Normal 6 3 2 4 2 3 2 2 2" xfId="8070" xr:uid="{00000000-0005-0000-0000-000092220000}"/>
    <cellStyle name="Normal 6 3 2 4 2 3 2 2 2 2" xfId="16058" xr:uid="{00000000-0005-0000-0000-000093220000}"/>
    <cellStyle name="Normal 6 3 2 4 2 3 2 2 2 2 2" xfId="32034" xr:uid="{00000000-0005-0000-0000-000094220000}"/>
    <cellStyle name="Normal 6 3 2 4 2 3 2 2 2 3" xfId="24046" xr:uid="{00000000-0005-0000-0000-000095220000}"/>
    <cellStyle name="Normal 6 3 2 4 2 3 2 2 3" xfId="12104" xr:uid="{00000000-0005-0000-0000-000096220000}"/>
    <cellStyle name="Normal 6 3 2 4 2 3 2 2 3 2" xfId="28080" xr:uid="{00000000-0005-0000-0000-000097220000}"/>
    <cellStyle name="Normal 6 3 2 4 2 3 2 2 4" xfId="20092" xr:uid="{00000000-0005-0000-0000-000098220000}"/>
    <cellStyle name="Normal 6 3 2 4 2 3 2 3" xfId="6093" xr:uid="{00000000-0005-0000-0000-000099220000}"/>
    <cellStyle name="Normal 6 3 2 4 2 3 2 3 2" xfId="14081" xr:uid="{00000000-0005-0000-0000-00009A220000}"/>
    <cellStyle name="Normal 6 3 2 4 2 3 2 3 2 2" xfId="30057" xr:uid="{00000000-0005-0000-0000-00009B220000}"/>
    <cellStyle name="Normal 6 3 2 4 2 3 2 3 3" xfId="22069" xr:uid="{00000000-0005-0000-0000-00009C220000}"/>
    <cellStyle name="Normal 6 3 2 4 2 3 2 4" xfId="10127" xr:uid="{00000000-0005-0000-0000-00009D220000}"/>
    <cellStyle name="Normal 6 3 2 4 2 3 2 4 2" xfId="26103" xr:uid="{00000000-0005-0000-0000-00009E220000}"/>
    <cellStyle name="Normal 6 3 2 4 2 3 2 5" xfId="18115" xr:uid="{00000000-0005-0000-0000-00009F220000}"/>
    <cellStyle name="Normal 6 3 2 4 2 3 3" xfId="3127" xr:uid="{00000000-0005-0000-0000-0000A0220000}"/>
    <cellStyle name="Normal 6 3 2 4 2 3 3 2" xfId="7081" xr:uid="{00000000-0005-0000-0000-0000A1220000}"/>
    <cellStyle name="Normal 6 3 2 4 2 3 3 2 2" xfId="15069" xr:uid="{00000000-0005-0000-0000-0000A2220000}"/>
    <cellStyle name="Normal 6 3 2 4 2 3 3 2 2 2" xfId="31045" xr:uid="{00000000-0005-0000-0000-0000A3220000}"/>
    <cellStyle name="Normal 6 3 2 4 2 3 3 2 3" xfId="23057" xr:uid="{00000000-0005-0000-0000-0000A4220000}"/>
    <cellStyle name="Normal 6 3 2 4 2 3 3 3" xfId="11115" xr:uid="{00000000-0005-0000-0000-0000A5220000}"/>
    <cellStyle name="Normal 6 3 2 4 2 3 3 3 2" xfId="27091" xr:uid="{00000000-0005-0000-0000-0000A6220000}"/>
    <cellStyle name="Normal 6 3 2 4 2 3 3 4" xfId="19103" xr:uid="{00000000-0005-0000-0000-0000A7220000}"/>
    <cellStyle name="Normal 6 3 2 4 2 3 4" xfId="5104" xr:uid="{00000000-0005-0000-0000-0000A8220000}"/>
    <cellStyle name="Normal 6 3 2 4 2 3 4 2" xfId="13092" xr:uid="{00000000-0005-0000-0000-0000A9220000}"/>
    <cellStyle name="Normal 6 3 2 4 2 3 4 2 2" xfId="29068" xr:uid="{00000000-0005-0000-0000-0000AA220000}"/>
    <cellStyle name="Normal 6 3 2 4 2 3 4 3" xfId="21080" xr:uid="{00000000-0005-0000-0000-0000AB220000}"/>
    <cellStyle name="Normal 6 3 2 4 2 3 5" xfId="9138" xr:uid="{00000000-0005-0000-0000-0000AC220000}"/>
    <cellStyle name="Normal 6 3 2 4 2 3 5 2" xfId="25114" xr:uid="{00000000-0005-0000-0000-0000AD220000}"/>
    <cellStyle name="Normal 6 3 2 4 2 3 6" xfId="17126" xr:uid="{00000000-0005-0000-0000-0000AE220000}"/>
    <cellStyle name="Normal 6 3 2 4 2 4" xfId="1391" xr:uid="{00000000-0005-0000-0000-0000AF220000}"/>
    <cellStyle name="Normal 6 3 2 4 2 4 2" xfId="2381" xr:uid="{00000000-0005-0000-0000-0000B0220000}"/>
    <cellStyle name="Normal 6 3 2 4 2 4 2 2" xfId="4358" xr:uid="{00000000-0005-0000-0000-0000B1220000}"/>
    <cellStyle name="Normal 6 3 2 4 2 4 2 2 2" xfId="8312" xr:uid="{00000000-0005-0000-0000-0000B2220000}"/>
    <cellStyle name="Normal 6 3 2 4 2 4 2 2 2 2" xfId="16300" xr:uid="{00000000-0005-0000-0000-0000B3220000}"/>
    <cellStyle name="Normal 6 3 2 4 2 4 2 2 2 2 2" xfId="32276" xr:uid="{00000000-0005-0000-0000-0000B4220000}"/>
    <cellStyle name="Normal 6 3 2 4 2 4 2 2 2 3" xfId="24288" xr:uid="{00000000-0005-0000-0000-0000B5220000}"/>
    <cellStyle name="Normal 6 3 2 4 2 4 2 2 3" xfId="12346" xr:uid="{00000000-0005-0000-0000-0000B6220000}"/>
    <cellStyle name="Normal 6 3 2 4 2 4 2 2 3 2" xfId="28322" xr:uid="{00000000-0005-0000-0000-0000B7220000}"/>
    <cellStyle name="Normal 6 3 2 4 2 4 2 2 4" xfId="20334" xr:uid="{00000000-0005-0000-0000-0000B8220000}"/>
    <cellStyle name="Normal 6 3 2 4 2 4 2 3" xfId="6335" xr:uid="{00000000-0005-0000-0000-0000B9220000}"/>
    <cellStyle name="Normal 6 3 2 4 2 4 2 3 2" xfId="14323" xr:uid="{00000000-0005-0000-0000-0000BA220000}"/>
    <cellStyle name="Normal 6 3 2 4 2 4 2 3 2 2" xfId="30299" xr:uid="{00000000-0005-0000-0000-0000BB220000}"/>
    <cellStyle name="Normal 6 3 2 4 2 4 2 3 3" xfId="22311" xr:uid="{00000000-0005-0000-0000-0000BC220000}"/>
    <cellStyle name="Normal 6 3 2 4 2 4 2 4" xfId="10369" xr:uid="{00000000-0005-0000-0000-0000BD220000}"/>
    <cellStyle name="Normal 6 3 2 4 2 4 2 4 2" xfId="26345" xr:uid="{00000000-0005-0000-0000-0000BE220000}"/>
    <cellStyle name="Normal 6 3 2 4 2 4 2 5" xfId="18357" xr:uid="{00000000-0005-0000-0000-0000BF220000}"/>
    <cellStyle name="Normal 6 3 2 4 2 4 3" xfId="3369" xr:uid="{00000000-0005-0000-0000-0000C0220000}"/>
    <cellStyle name="Normal 6 3 2 4 2 4 3 2" xfId="7323" xr:uid="{00000000-0005-0000-0000-0000C1220000}"/>
    <cellStyle name="Normal 6 3 2 4 2 4 3 2 2" xfId="15311" xr:uid="{00000000-0005-0000-0000-0000C2220000}"/>
    <cellStyle name="Normal 6 3 2 4 2 4 3 2 2 2" xfId="31287" xr:uid="{00000000-0005-0000-0000-0000C3220000}"/>
    <cellStyle name="Normal 6 3 2 4 2 4 3 2 3" xfId="23299" xr:uid="{00000000-0005-0000-0000-0000C4220000}"/>
    <cellStyle name="Normal 6 3 2 4 2 4 3 3" xfId="11357" xr:uid="{00000000-0005-0000-0000-0000C5220000}"/>
    <cellStyle name="Normal 6 3 2 4 2 4 3 3 2" xfId="27333" xr:uid="{00000000-0005-0000-0000-0000C6220000}"/>
    <cellStyle name="Normal 6 3 2 4 2 4 3 4" xfId="19345" xr:uid="{00000000-0005-0000-0000-0000C7220000}"/>
    <cellStyle name="Normal 6 3 2 4 2 4 4" xfId="5346" xr:uid="{00000000-0005-0000-0000-0000C8220000}"/>
    <cellStyle name="Normal 6 3 2 4 2 4 4 2" xfId="13334" xr:uid="{00000000-0005-0000-0000-0000C9220000}"/>
    <cellStyle name="Normal 6 3 2 4 2 4 4 2 2" xfId="29310" xr:uid="{00000000-0005-0000-0000-0000CA220000}"/>
    <cellStyle name="Normal 6 3 2 4 2 4 4 3" xfId="21322" xr:uid="{00000000-0005-0000-0000-0000CB220000}"/>
    <cellStyle name="Normal 6 3 2 4 2 4 5" xfId="9380" xr:uid="{00000000-0005-0000-0000-0000CC220000}"/>
    <cellStyle name="Normal 6 3 2 4 2 4 5 2" xfId="25356" xr:uid="{00000000-0005-0000-0000-0000CD220000}"/>
    <cellStyle name="Normal 6 3 2 4 2 4 6" xfId="17368" xr:uid="{00000000-0005-0000-0000-0000CE220000}"/>
    <cellStyle name="Normal 6 3 2 4 2 5" xfId="1645" xr:uid="{00000000-0005-0000-0000-0000CF220000}"/>
    <cellStyle name="Normal 6 3 2 4 2 5 2" xfId="3622" xr:uid="{00000000-0005-0000-0000-0000D0220000}"/>
    <cellStyle name="Normal 6 3 2 4 2 5 2 2" xfId="7576" xr:uid="{00000000-0005-0000-0000-0000D1220000}"/>
    <cellStyle name="Normal 6 3 2 4 2 5 2 2 2" xfId="15564" xr:uid="{00000000-0005-0000-0000-0000D2220000}"/>
    <cellStyle name="Normal 6 3 2 4 2 5 2 2 2 2" xfId="31540" xr:uid="{00000000-0005-0000-0000-0000D3220000}"/>
    <cellStyle name="Normal 6 3 2 4 2 5 2 2 3" xfId="23552" xr:uid="{00000000-0005-0000-0000-0000D4220000}"/>
    <cellStyle name="Normal 6 3 2 4 2 5 2 3" xfId="11610" xr:uid="{00000000-0005-0000-0000-0000D5220000}"/>
    <cellStyle name="Normal 6 3 2 4 2 5 2 3 2" xfId="27586" xr:uid="{00000000-0005-0000-0000-0000D6220000}"/>
    <cellStyle name="Normal 6 3 2 4 2 5 2 4" xfId="19598" xr:uid="{00000000-0005-0000-0000-0000D7220000}"/>
    <cellStyle name="Normal 6 3 2 4 2 5 3" xfId="5599" xr:uid="{00000000-0005-0000-0000-0000D8220000}"/>
    <cellStyle name="Normal 6 3 2 4 2 5 3 2" xfId="13587" xr:uid="{00000000-0005-0000-0000-0000D9220000}"/>
    <cellStyle name="Normal 6 3 2 4 2 5 3 2 2" xfId="29563" xr:uid="{00000000-0005-0000-0000-0000DA220000}"/>
    <cellStyle name="Normal 6 3 2 4 2 5 3 3" xfId="21575" xr:uid="{00000000-0005-0000-0000-0000DB220000}"/>
    <cellStyle name="Normal 6 3 2 4 2 5 4" xfId="9633" xr:uid="{00000000-0005-0000-0000-0000DC220000}"/>
    <cellStyle name="Normal 6 3 2 4 2 5 4 2" xfId="25609" xr:uid="{00000000-0005-0000-0000-0000DD220000}"/>
    <cellStyle name="Normal 6 3 2 4 2 5 5" xfId="17621" xr:uid="{00000000-0005-0000-0000-0000DE220000}"/>
    <cellStyle name="Normal 6 3 2 4 2 6" xfId="2633" xr:uid="{00000000-0005-0000-0000-0000DF220000}"/>
    <cellStyle name="Normal 6 3 2 4 2 6 2" xfId="6587" xr:uid="{00000000-0005-0000-0000-0000E0220000}"/>
    <cellStyle name="Normal 6 3 2 4 2 6 2 2" xfId="14575" xr:uid="{00000000-0005-0000-0000-0000E1220000}"/>
    <cellStyle name="Normal 6 3 2 4 2 6 2 2 2" xfId="30551" xr:uid="{00000000-0005-0000-0000-0000E2220000}"/>
    <cellStyle name="Normal 6 3 2 4 2 6 2 3" xfId="22563" xr:uid="{00000000-0005-0000-0000-0000E3220000}"/>
    <cellStyle name="Normal 6 3 2 4 2 6 3" xfId="10621" xr:uid="{00000000-0005-0000-0000-0000E4220000}"/>
    <cellStyle name="Normal 6 3 2 4 2 6 3 2" xfId="26597" xr:uid="{00000000-0005-0000-0000-0000E5220000}"/>
    <cellStyle name="Normal 6 3 2 4 2 6 4" xfId="18609" xr:uid="{00000000-0005-0000-0000-0000E6220000}"/>
    <cellStyle name="Normal 6 3 2 4 2 7" xfId="4610" xr:uid="{00000000-0005-0000-0000-0000E7220000}"/>
    <cellStyle name="Normal 6 3 2 4 2 7 2" xfId="12598" xr:uid="{00000000-0005-0000-0000-0000E8220000}"/>
    <cellStyle name="Normal 6 3 2 4 2 7 2 2" xfId="28574" xr:uid="{00000000-0005-0000-0000-0000E9220000}"/>
    <cellStyle name="Normal 6 3 2 4 2 7 3" xfId="20586" xr:uid="{00000000-0005-0000-0000-0000EA220000}"/>
    <cellStyle name="Normal 6 3 2 4 2 8" xfId="8644" xr:uid="{00000000-0005-0000-0000-0000EB220000}"/>
    <cellStyle name="Normal 6 3 2 4 2 8 2" xfId="24620" xr:uid="{00000000-0005-0000-0000-0000EC220000}"/>
    <cellStyle name="Normal 6 3 2 4 2 9" xfId="16632" xr:uid="{00000000-0005-0000-0000-0000ED220000}"/>
    <cellStyle name="Normal 6 3 2 4 3" xfId="781" xr:uid="{00000000-0005-0000-0000-0000EE220000}"/>
    <cellStyle name="Normal 6 3 2 4 3 2" xfId="1771" xr:uid="{00000000-0005-0000-0000-0000EF220000}"/>
    <cellStyle name="Normal 6 3 2 4 3 2 2" xfId="3748" xr:uid="{00000000-0005-0000-0000-0000F0220000}"/>
    <cellStyle name="Normal 6 3 2 4 3 2 2 2" xfId="7702" xr:uid="{00000000-0005-0000-0000-0000F1220000}"/>
    <cellStyle name="Normal 6 3 2 4 3 2 2 2 2" xfId="15690" xr:uid="{00000000-0005-0000-0000-0000F2220000}"/>
    <cellStyle name="Normal 6 3 2 4 3 2 2 2 2 2" xfId="31666" xr:uid="{00000000-0005-0000-0000-0000F3220000}"/>
    <cellStyle name="Normal 6 3 2 4 3 2 2 2 3" xfId="23678" xr:uid="{00000000-0005-0000-0000-0000F4220000}"/>
    <cellStyle name="Normal 6 3 2 4 3 2 2 3" xfId="11736" xr:uid="{00000000-0005-0000-0000-0000F5220000}"/>
    <cellStyle name="Normal 6 3 2 4 3 2 2 3 2" xfId="27712" xr:uid="{00000000-0005-0000-0000-0000F6220000}"/>
    <cellStyle name="Normal 6 3 2 4 3 2 2 4" xfId="19724" xr:uid="{00000000-0005-0000-0000-0000F7220000}"/>
    <cellStyle name="Normal 6 3 2 4 3 2 3" xfId="5725" xr:uid="{00000000-0005-0000-0000-0000F8220000}"/>
    <cellStyle name="Normal 6 3 2 4 3 2 3 2" xfId="13713" xr:uid="{00000000-0005-0000-0000-0000F9220000}"/>
    <cellStyle name="Normal 6 3 2 4 3 2 3 2 2" xfId="29689" xr:uid="{00000000-0005-0000-0000-0000FA220000}"/>
    <cellStyle name="Normal 6 3 2 4 3 2 3 3" xfId="21701" xr:uid="{00000000-0005-0000-0000-0000FB220000}"/>
    <cellStyle name="Normal 6 3 2 4 3 2 4" xfId="9759" xr:uid="{00000000-0005-0000-0000-0000FC220000}"/>
    <cellStyle name="Normal 6 3 2 4 3 2 4 2" xfId="25735" xr:uid="{00000000-0005-0000-0000-0000FD220000}"/>
    <cellStyle name="Normal 6 3 2 4 3 2 5" xfId="17747" xr:uid="{00000000-0005-0000-0000-0000FE220000}"/>
    <cellStyle name="Normal 6 3 2 4 3 3" xfId="2759" xr:uid="{00000000-0005-0000-0000-0000FF220000}"/>
    <cellStyle name="Normal 6 3 2 4 3 3 2" xfId="6713" xr:uid="{00000000-0005-0000-0000-000000230000}"/>
    <cellStyle name="Normal 6 3 2 4 3 3 2 2" xfId="14701" xr:uid="{00000000-0005-0000-0000-000001230000}"/>
    <cellStyle name="Normal 6 3 2 4 3 3 2 2 2" xfId="30677" xr:uid="{00000000-0005-0000-0000-000002230000}"/>
    <cellStyle name="Normal 6 3 2 4 3 3 2 3" xfId="22689" xr:uid="{00000000-0005-0000-0000-000003230000}"/>
    <cellStyle name="Normal 6 3 2 4 3 3 3" xfId="10747" xr:uid="{00000000-0005-0000-0000-000004230000}"/>
    <cellStyle name="Normal 6 3 2 4 3 3 3 2" xfId="26723" xr:uid="{00000000-0005-0000-0000-000005230000}"/>
    <cellStyle name="Normal 6 3 2 4 3 3 4" xfId="18735" xr:uid="{00000000-0005-0000-0000-000006230000}"/>
    <cellStyle name="Normal 6 3 2 4 3 4" xfId="4736" xr:uid="{00000000-0005-0000-0000-000007230000}"/>
    <cellStyle name="Normal 6 3 2 4 3 4 2" xfId="12724" xr:uid="{00000000-0005-0000-0000-000008230000}"/>
    <cellStyle name="Normal 6 3 2 4 3 4 2 2" xfId="28700" xr:uid="{00000000-0005-0000-0000-000009230000}"/>
    <cellStyle name="Normal 6 3 2 4 3 4 3" xfId="20712" xr:uid="{00000000-0005-0000-0000-00000A230000}"/>
    <cellStyle name="Normal 6 3 2 4 3 5" xfId="8770" xr:uid="{00000000-0005-0000-0000-00000B230000}"/>
    <cellStyle name="Normal 6 3 2 4 3 5 2" xfId="24746" xr:uid="{00000000-0005-0000-0000-00000C230000}"/>
    <cellStyle name="Normal 6 3 2 4 3 6" xfId="16758" xr:uid="{00000000-0005-0000-0000-00000D230000}"/>
    <cellStyle name="Normal 6 3 2 4 4" xfId="1028" xr:uid="{00000000-0005-0000-0000-00000E230000}"/>
    <cellStyle name="Normal 6 3 2 4 4 2" xfId="2018" xr:uid="{00000000-0005-0000-0000-00000F230000}"/>
    <cellStyle name="Normal 6 3 2 4 4 2 2" xfId="3995" xr:uid="{00000000-0005-0000-0000-000010230000}"/>
    <cellStyle name="Normal 6 3 2 4 4 2 2 2" xfId="7949" xr:uid="{00000000-0005-0000-0000-000011230000}"/>
    <cellStyle name="Normal 6 3 2 4 4 2 2 2 2" xfId="15937" xr:uid="{00000000-0005-0000-0000-000012230000}"/>
    <cellStyle name="Normal 6 3 2 4 4 2 2 2 2 2" xfId="31913" xr:uid="{00000000-0005-0000-0000-000013230000}"/>
    <cellStyle name="Normal 6 3 2 4 4 2 2 2 3" xfId="23925" xr:uid="{00000000-0005-0000-0000-000014230000}"/>
    <cellStyle name="Normal 6 3 2 4 4 2 2 3" xfId="11983" xr:uid="{00000000-0005-0000-0000-000015230000}"/>
    <cellStyle name="Normal 6 3 2 4 4 2 2 3 2" xfId="27959" xr:uid="{00000000-0005-0000-0000-000016230000}"/>
    <cellStyle name="Normal 6 3 2 4 4 2 2 4" xfId="19971" xr:uid="{00000000-0005-0000-0000-000017230000}"/>
    <cellStyle name="Normal 6 3 2 4 4 2 3" xfId="5972" xr:uid="{00000000-0005-0000-0000-000018230000}"/>
    <cellStyle name="Normal 6 3 2 4 4 2 3 2" xfId="13960" xr:uid="{00000000-0005-0000-0000-000019230000}"/>
    <cellStyle name="Normal 6 3 2 4 4 2 3 2 2" xfId="29936" xr:uid="{00000000-0005-0000-0000-00001A230000}"/>
    <cellStyle name="Normal 6 3 2 4 4 2 3 3" xfId="21948" xr:uid="{00000000-0005-0000-0000-00001B230000}"/>
    <cellStyle name="Normal 6 3 2 4 4 2 4" xfId="10006" xr:uid="{00000000-0005-0000-0000-00001C230000}"/>
    <cellStyle name="Normal 6 3 2 4 4 2 4 2" xfId="25982" xr:uid="{00000000-0005-0000-0000-00001D230000}"/>
    <cellStyle name="Normal 6 3 2 4 4 2 5" xfId="17994" xr:uid="{00000000-0005-0000-0000-00001E230000}"/>
    <cellStyle name="Normal 6 3 2 4 4 3" xfId="3006" xr:uid="{00000000-0005-0000-0000-00001F230000}"/>
    <cellStyle name="Normal 6 3 2 4 4 3 2" xfId="6960" xr:uid="{00000000-0005-0000-0000-000020230000}"/>
    <cellStyle name="Normal 6 3 2 4 4 3 2 2" xfId="14948" xr:uid="{00000000-0005-0000-0000-000021230000}"/>
    <cellStyle name="Normal 6 3 2 4 4 3 2 2 2" xfId="30924" xr:uid="{00000000-0005-0000-0000-000022230000}"/>
    <cellStyle name="Normal 6 3 2 4 4 3 2 3" xfId="22936" xr:uid="{00000000-0005-0000-0000-000023230000}"/>
    <cellStyle name="Normal 6 3 2 4 4 3 3" xfId="10994" xr:uid="{00000000-0005-0000-0000-000024230000}"/>
    <cellStyle name="Normal 6 3 2 4 4 3 3 2" xfId="26970" xr:uid="{00000000-0005-0000-0000-000025230000}"/>
    <cellStyle name="Normal 6 3 2 4 4 3 4" xfId="18982" xr:uid="{00000000-0005-0000-0000-000026230000}"/>
    <cellStyle name="Normal 6 3 2 4 4 4" xfId="4983" xr:uid="{00000000-0005-0000-0000-000027230000}"/>
    <cellStyle name="Normal 6 3 2 4 4 4 2" xfId="12971" xr:uid="{00000000-0005-0000-0000-000028230000}"/>
    <cellStyle name="Normal 6 3 2 4 4 4 2 2" xfId="28947" xr:uid="{00000000-0005-0000-0000-000029230000}"/>
    <cellStyle name="Normal 6 3 2 4 4 4 3" xfId="20959" xr:uid="{00000000-0005-0000-0000-00002A230000}"/>
    <cellStyle name="Normal 6 3 2 4 4 5" xfId="9017" xr:uid="{00000000-0005-0000-0000-00002B230000}"/>
    <cellStyle name="Normal 6 3 2 4 4 5 2" xfId="24993" xr:uid="{00000000-0005-0000-0000-00002C230000}"/>
    <cellStyle name="Normal 6 3 2 4 4 6" xfId="17005" xr:uid="{00000000-0005-0000-0000-00002D230000}"/>
    <cellStyle name="Normal 6 3 2 4 5" xfId="1270" xr:uid="{00000000-0005-0000-0000-00002E230000}"/>
    <cellStyle name="Normal 6 3 2 4 5 2" xfId="2260" xr:uid="{00000000-0005-0000-0000-00002F230000}"/>
    <cellStyle name="Normal 6 3 2 4 5 2 2" xfId="4237" xr:uid="{00000000-0005-0000-0000-000030230000}"/>
    <cellStyle name="Normal 6 3 2 4 5 2 2 2" xfId="8191" xr:uid="{00000000-0005-0000-0000-000031230000}"/>
    <cellStyle name="Normal 6 3 2 4 5 2 2 2 2" xfId="16179" xr:uid="{00000000-0005-0000-0000-000032230000}"/>
    <cellStyle name="Normal 6 3 2 4 5 2 2 2 2 2" xfId="32155" xr:uid="{00000000-0005-0000-0000-000033230000}"/>
    <cellStyle name="Normal 6 3 2 4 5 2 2 2 3" xfId="24167" xr:uid="{00000000-0005-0000-0000-000034230000}"/>
    <cellStyle name="Normal 6 3 2 4 5 2 2 3" xfId="12225" xr:uid="{00000000-0005-0000-0000-000035230000}"/>
    <cellStyle name="Normal 6 3 2 4 5 2 2 3 2" xfId="28201" xr:uid="{00000000-0005-0000-0000-000036230000}"/>
    <cellStyle name="Normal 6 3 2 4 5 2 2 4" xfId="20213" xr:uid="{00000000-0005-0000-0000-000037230000}"/>
    <cellStyle name="Normal 6 3 2 4 5 2 3" xfId="6214" xr:uid="{00000000-0005-0000-0000-000038230000}"/>
    <cellStyle name="Normal 6 3 2 4 5 2 3 2" xfId="14202" xr:uid="{00000000-0005-0000-0000-000039230000}"/>
    <cellStyle name="Normal 6 3 2 4 5 2 3 2 2" xfId="30178" xr:uid="{00000000-0005-0000-0000-00003A230000}"/>
    <cellStyle name="Normal 6 3 2 4 5 2 3 3" xfId="22190" xr:uid="{00000000-0005-0000-0000-00003B230000}"/>
    <cellStyle name="Normal 6 3 2 4 5 2 4" xfId="10248" xr:uid="{00000000-0005-0000-0000-00003C230000}"/>
    <cellStyle name="Normal 6 3 2 4 5 2 4 2" xfId="26224" xr:uid="{00000000-0005-0000-0000-00003D230000}"/>
    <cellStyle name="Normal 6 3 2 4 5 2 5" xfId="18236" xr:uid="{00000000-0005-0000-0000-00003E230000}"/>
    <cellStyle name="Normal 6 3 2 4 5 3" xfId="3248" xr:uid="{00000000-0005-0000-0000-00003F230000}"/>
    <cellStyle name="Normal 6 3 2 4 5 3 2" xfId="7202" xr:uid="{00000000-0005-0000-0000-000040230000}"/>
    <cellStyle name="Normal 6 3 2 4 5 3 2 2" xfId="15190" xr:uid="{00000000-0005-0000-0000-000041230000}"/>
    <cellStyle name="Normal 6 3 2 4 5 3 2 2 2" xfId="31166" xr:uid="{00000000-0005-0000-0000-000042230000}"/>
    <cellStyle name="Normal 6 3 2 4 5 3 2 3" xfId="23178" xr:uid="{00000000-0005-0000-0000-000043230000}"/>
    <cellStyle name="Normal 6 3 2 4 5 3 3" xfId="11236" xr:uid="{00000000-0005-0000-0000-000044230000}"/>
    <cellStyle name="Normal 6 3 2 4 5 3 3 2" xfId="27212" xr:uid="{00000000-0005-0000-0000-000045230000}"/>
    <cellStyle name="Normal 6 3 2 4 5 3 4" xfId="19224" xr:uid="{00000000-0005-0000-0000-000046230000}"/>
    <cellStyle name="Normal 6 3 2 4 5 4" xfId="5225" xr:uid="{00000000-0005-0000-0000-000047230000}"/>
    <cellStyle name="Normal 6 3 2 4 5 4 2" xfId="13213" xr:uid="{00000000-0005-0000-0000-000048230000}"/>
    <cellStyle name="Normal 6 3 2 4 5 4 2 2" xfId="29189" xr:uid="{00000000-0005-0000-0000-000049230000}"/>
    <cellStyle name="Normal 6 3 2 4 5 4 3" xfId="21201" xr:uid="{00000000-0005-0000-0000-00004A230000}"/>
    <cellStyle name="Normal 6 3 2 4 5 5" xfId="9259" xr:uid="{00000000-0005-0000-0000-00004B230000}"/>
    <cellStyle name="Normal 6 3 2 4 5 5 2" xfId="25235" xr:uid="{00000000-0005-0000-0000-00004C230000}"/>
    <cellStyle name="Normal 6 3 2 4 5 6" xfId="17247" xr:uid="{00000000-0005-0000-0000-00004D230000}"/>
    <cellStyle name="Normal 6 3 2 4 6" xfId="1519" xr:uid="{00000000-0005-0000-0000-00004E230000}"/>
    <cellStyle name="Normal 6 3 2 4 6 2" xfId="3496" xr:uid="{00000000-0005-0000-0000-00004F230000}"/>
    <cellStyle name="Normal 6 3 2 4 6 2 2" xfId="7450" xr:uid="{00000000-0005-0000-0000-000050230000}"/>
    <cellStyle name="Normal 6 3 2 4 6 2 2 2" xfId="15438" xr:uid="{00000000-0005-0000-0000-000051230000}"/>
    <cellStyle name="Normal 6 3 2 4 6 2 2 2 2" xfId="31414" xr:uid="{00000000-0005-0000-0000-000052230000}"/>
    <cellStyle name="Normal 6 3 2 4 6 2 2 3" xfId="23426" xr:uid="{00000000-0005-0000-0000-000053230000}"/>
    <cellStyle name="Normal 6 3 2 4 6 2 3" xfId="11484" xr:uid="{00000000-0005-0000-0000-000054230000}"/>
    <cellStyle name="Normal 6 3 2 4 6 2 3 2" xfId="27460" xr:uid="{00000000-0005-0000-0000-000055230000}"/>
    <cellStyle name="Normal 6 3 2 4 6 2 4" xfId="19472" xr:uid="{00000000-0005-0000-0000-000056230000}"/>
    <cellStyle name="Normal 6 3 2 4 6 3" xfId="5473" xr:uid="{00000000-0005-0000-0000-000057230000}"/>
    <cellStyle name="Normal 6 3 2 4 6 3 2" xfId="13461" xr:uid="{00000000-0005-0000-0000-000058230000}"/>
    <cellStyle name="Normal 6 3 2 4 6 3 2 2" xfId="29437" xr:uid="{00000000-0005-0000-0000-000059230000}"/>
    <cellStyle name="Normal 6 3 2 4 6 3 3" xfId="21449" xr:uid="{00000000-0005-0000-0000-00005A230000}"/>
    <cellStyle name="Normal 6 3 2 4 6 4" xfId="9507" xr:uid="{00000000-0005-0000-0000-00005B230000}"/>
    <cellStyle name="Normal 6 3 2 4 6 4 2" xfId="25483" xr:uid="{00000000-0005-0000-0000-00005C230000}"/>
    <cellStyle name="Normal 6 3 2 4 6 5" xfId="17495" xr:uid="{00000000-0005-0000-0000-00005D230000}"/>
    <cellStyle name="Normal 6 3 2 4 7" xfId="2507" xr:uid="{00000000-0005-0000-0000-00005E230000}"/>
    <cellStyle name="Normal 6 3 2 4 7 2" xfId="6461" xr:uid="{00000000-0005-0000-0000-00005F230000}"/>
    <cellStyle name="Normal 6 3 2 4 7 2 2" xfId="14449" xr:uid="{00000000-0005-0000-0000-000060230000}"/>
    <cellStyle name="Normal 6 3 2 4 7 2 2 2" xfId="30425" xr:uid="{00000000-0005-0000-0000-000061230000}"/>
    <cellStyle name="Normal 6 3 2 4 7 2 3" xfId="22437" xr:uid="{00000000-0005-0000-0000-000062230000}"/>
    <cellStyle name="Normal 6 3 2 4 7 3" xfId="10495" xr:uid="{00000000-0005-0000-0000-000063230000}"/>
    <cellStyle name="Normal 6 3 2 4 7 3 2" xfId="26471" xr:uid="{00000000-0005-0000-0000-000064230000}"/>
    <cellStyle name="Normal 6 3 2 4 7 4" xfId="18483" xr:uid="{00000000-0005-0000-0000-000065230000}"/>
    <cellStyle name="Normal 6 3 2 4 8" xfId="4484" xr:uid="{00000000-0005-0000-0000-000066230000}"/>
    <cellStyle name="Normal 6 3 2 4 8 2" xfId="12472" xr:uid="{00000000-0005-0000-0000-000067230000}"/>
    <cellStyle name="Normal 6 3 2 4 8 2 2" xfId="28448" xr:uid="{00000000-0005-0000-0000-000068230000}"/>
    <cellStyle name="Normal 6 3 2 4 8 3" xfId="20460" xr:uid="{00000000-0005-0000-0000-000069230000}"/>
    <cellStyle name="Normal 6 3 2 4 9" xfId="8518" xr:uid="{00000000-0005-0000-0000-00006A230000}"/>
    <cellStyle name="Normal 6 3 2 4 9 2" xfId="24494" xr:uid="{00000000-0005-0000-0000-00006B230000}"/>
    <cellStyle name="Normal 6 3 2 5" xfId="575" xr:uid="{00000000-0005-0000-0000-00006C230000}"/>
    <cellStyle name="Normal 6 3 2 5 2" xfId="827" xr:uid="{00000000-0005-0000-0000-00006D230000}"/>
    <cellStyle name="Normal 6 3 2 5 2 2" xfId="1817" xr:uid="{00000000-0005-0000-0000-00006E230000}"/>
    <cellStyle name="Normal 6 3 2 5 2 2 2" xfId="3794" xr:uid="{00000000-0005-0000-0000-00006F230000}"/>
    <cellStyle name="Normal 6 3 2 5 2 2 2 2" xfId="7748" xr:uid="{00000000-0005-0000-0000-000070230000}"/>
    <cellStyle name="Normal 6 3 2 5 2 2 2 2 2" xfId="15736" xr:uid="{00000000-0005-0000-0000-000071230000}"/>
    <cellStyle name="Normal 6 3 2 5 2 2 2 2 2 2" xfId="31712" xr:uid="{00000000-0005-0000-0000-000072230000}"/>
    <cellStyle name="Normal 6 3 2 5 2 2 2 2 3" xfId="23724" xr:uid="{00000000-0005-0000-0000-000073230000}"/>
    <cellStyle name="Normal 6 3 2 5 2 2 2 3" xfId="11782" xr:uid="{00000000-0005-0000-0000-000074230000}"/>
    <cellStyle name="Normal 6 3 2 5 2 2 2 3 2" xfId="27758" xr:uid="{00000000-0005-0000-0000-000075230000}"/>
    <cellStyle name="Normal 6 3 2 5 2 2 2 4" xfId="19770" xr:uid="{00000000-0005-0000-0000-000076230000}"/>
    <cellStyle name="Normal 6 3 2 5 2 2 3" xfId="5771" xr:uid="{00000000-0005-0000-0000-000077230000}"/>
    <cellStyle name="Normal 6 3 2 5 2 2 3 2" xfId="13759" xr:uid="{00000000-0005-0000-0000-000078230000}"/>
    <cellStyle name="Normal 6 3 2 5 2 2 3 2 2" xfId="29735" xr:uid="{00000000-0005-0000-0000-000079230000}"/>
    <cellStyle name="Normal 6 3 2 5 2 2 3 3" xfId="21747" xr:uid="{00000000-0005-0000-0000-00007A230000}"/>
    <cellStyle name="Normal 6 3 2 5 2 2 4" xfId="9805" xr:uid="{00000000-0005-0000-0000-00007B230000}"/>
    <cellStyle name="Normal 6 3 2 5 2 2 4 2" xfId="25781" xr:uid="{00000000-0005-0000-0000-00007C230000}"/>
    <cellStyle name="Normal 6 3 2 5 2 2 5" xfId="17793" xr:uid="{00000000-0005-0000-0000-00007D230000}"/>
    <cellStyle name="Normal 6 3 2 5 2 3" xfId="2805" xr:uid="{00000000-0005-0000-0000-00007E230000}"/>
    <cellStyle name="Normal 6 3 2 5 2 3 2" xfId="6759" xr:uid="{00000000-0005-0000-0000-00007F230000}"/>
    <cellStyle name="Normal 6 3 2 5 2 3 2 2" xfId="14747" xr:uid="{00000000-0005-0000-0000-000080230000}"/>
    <cellStyle name="Normal 6 3 2 5 2 3 2 2 2" xfId="30723" xr:uid="{00000000-0005-0000-0000-000081230000}"/>
    <cellStyle name="Normal 6 3 2 5 2 3 2 3" xfId="22735" xr:uid="{00000000-0005-0000-0000-000082230000}"/>
    <cellStyle name="Normal 6 3 2 5 2 3 3" xfId="10793" xr:uid="{00000000-0005-0000-0000-000083230000}"/>
    <cellStyle name="Normal 6 3 2 5 2 3 3 2" xfId="26769" xr:uid="{00000000-0005-0000-0000-000084230000}"/>
    <cellStyle name="Normal 6 3 2 5 2 3 4" xfId="18781" xr:uid="{00000000-0005-0000-0000-000085230000}"/>
    <cellStyle name="Normal 6 3 2 5 2 4" xfId="4782" xr:uid="{00000000-0005-0000-0000-000086230000}"/>
    <cellStyle name="Normal 6 3 2 5 2 4 2" xfId="12770" xr:uid="{00000000-0005-0000-0000-000087230000}"/>
    <cellStyle name="Normal 6 3 2 5 2 4 2 2" xfId="28746" xr:uid="{00000000-0005-0000-0000-000088230000}"/>
    <cellStyle name="Normal 6 3 2 5 2 4 3" xfId="20758" xr:uid="{00000000-0005-0000-0000-000089230000}"/>
    <cellStyle name="Normal 6 3 2 5 2 5" xfId="8816" xr:uid="{00000000-0005-0000-0000-00008A230000}"/>
    <cellStyle name="Normal 6 3 2 5 2 5 2" xfId="24792" xr:uid="{00000000-0005-0000-0000-00008B230000}"/>
    <cellStyle name="Normal 6 3 2 5 2 6" xfId="16804" xr:uid="{00000000-0005-0000-0000-00008C230000}"/>
    <cellStyle name="Normal 6 3 2 5 3" xfId="1069" xr:uid="{00000000-0005-0000-0000-00008D230000}"/>
    <cellStyle name="Normal 6 3 2 5 3 2" xfId="2059" xr:uid="{00000000-0005-0000-0000-00008E230000}"/>
    <cellStyle name="Normal 6 3 2 5 3 2 2" xfId="4036" xr:uid="{00000000-0005-0000-0000-00008F230000}"/>
    <cellStyle name="Normal 6 3 2 5 3 2 2 2" xfId="7990" xr:uid="{00000000-0005-0000-0000-000090230000}"/>
    <cellStyle name="Normal 6 3 2 5 3 2 2 2 2" xfId="15978" xr:uid="{00000000-0005-0000-0000-000091230000}"/>
    <cellStyle name="Normal 6 3 2 5 3 2 2 2 2 2" xfId="31954" xr:uid="{00000000-0005-0000-0000-000092230000}"/>
    <cellStyle name="Normal 6 3 2 5 3 2 2 2 3" xfId="23966" xr:uid="{00000000-0005-0000-0000-000093230000}"/>
    <cellStyle name="Normal 6 3 2 5 3 2 2 3" xfId="12024" xr:uid="{00000000-0005-0000-0000-000094230000}"/>
    <cellStyle name="Normal 6 3 2 5 3 2 2 3 2" xfId="28000" xr:uid="{00000000-0005-0000-0000-000095230000}"/>
    <cellStyle name="Normal 6 3 2 5 3 2 2 4" xfId="20012" xr:uid="{00000000-0005-0000-0000-000096230000}"/>
    <cellStyle name="Normal 6 3 2 5 3 2 3" xfId="6013" xr:uid="{00000000-0005-0000-0000-000097230000}"/>
    <cellStyle name="Normal 6 3 2 5 3 2 3 2" xfId="14001" xr:uid="{00000000-0005-0000-0000-000098230000}"/>
    <cellStyle name="Normal 6 3 2 5 3 2 3 2 2" xfId="29977" xr:uid="{00000000-0005-0000-0000-000099230000}"/>
    <cellStyle name="Normal 6 3 2 5 3 2 3 3" xfId="21989" xr:uid="{00000000-0005-0000-0000-00009A230000}"/>
    <cellStyle name="Normal 6 3 2 5 3 2 4" xfId="10047" xr:uid="{00000000-0005-0000-0000-00009B230000}"/>
    <cellStyle name="Normal 6 3 2 5 3 2 4 2" xfId="26023" xr:uid="{00000000-0005-0000-0000-00009C230000}"/>
    <cellStyle name="Normal 6 3 2 5 3 2 5" xfId="18035" xr:uid="{00000000-0005-0000-0000-00009D230000}"/>
    <cellStyle name="Normal 6 3 2 5 3 3" xfId="3047" xr:uid="{00000000-0005-0000-0000-00009E230000}"/>
    <cellStyle name="Normal 6 3 2 5 3 3 2" xfId="7001" xr:uid="{00000000-0005-0000-0000-00009F230000}"/>
    <cellStyle name="Normal 6 3 2 5 3 3 2 2" xfId="14989" xr:uid="{00000000-0005-0000-0000-0000A0230000}"/>
    <cellStyle name="Normal 6 3 2 5 3 3 2 2 2" xfId="30965" xr:uid="{00000000-0005-0000-0000-0000A1230000}"/>
    <cellStyle name="Normal 6 3 2 5 3 3 2 3" xfId="22977" xr:uid="{00000000-0005-0000-0000-0000A2230000}"/>
    <cellStyle name="Normal 6 3 2 5 3 3 3" xfId="11035" xr:uid="{00000000-0005-0000-0000-0000A3230000}"/>
    <cellStyle name="Normal 6 3 2 5 3 3 3 2" xfId="27011" xr:uid="{00000000-0005-0000-0000-0000A4230000}"/>
    <cellStyle name="Normal 6 3 2 5 3 3 4" xfId="19023" xr:uid="{00000000-0005-0000-0000-0000A5230000}"/>
    <cellStyle name="Normal 6 3 2 5 3 4" xfId="5024" xr:uid="{00000000-0005-0000-0000-0000A6230000}"/>
    <cellStyle name="Normal 6 3 2 5 3 4 2" xfId="13012" xr:uid="{00000000-0005-0000-0000-0000A7230000}"/>
    <cellStyle name="Normal 6 3 2 5 3 4 2 2" xfId="28988" xr:uid="{00000000-0005-0000-0000-0000A8230000}"/>
    <cellStyle name="Normal 6 3 2 5 3 4 3" xfId="21000" xr:uid="{00000000-0005-0000-0000-0000A9230000}"/>
    <cellStyle name="Normal 6 3 2 5 3 5" xfId="9058" xr:uid="{00000000-0005-0000-0000-0000AA230000}"/>
    <cellStyle name="Normal 6 3 2 5 3 5 2" xfId="25034" xr:uid="{00000000-0005-0000-0000-0000AB230000}"/>
    <cellStyle name="Normal 6 3 2 5 3 6" xfId="17046" xr:uid="{00000000-0005-0000-0000-0000AC230000}"/>
    <cellStyle name="Normal 6 3 2 5 4" xfId="1311" xr:uid="{00000000-0005-0000-0000-0000AD230000}"/>
    <cellStyle name="Normal 6 3 2 5 4 2" xfId="2301" xr:uid="{00000000-0005-0000-0000-0000AE230000}"/>
    <cellStyle name="Normal 6 3 2 5 4 2 2" xfId="4278" xr:uid="{00000000-0005-0000-0000-0000AF230000}"/>
    <cellStyle name="Normal 6 3 2 5 4 2 2 2" xfId="8232" xr:uid="{00000000-0005-0000-0000-0000B0230000}"/>
    <cellStyle name="Normal 6 3 2 5 4 2 2 2 2" xfId="16220" xr:uid="{00000000-0005-0000-0000-0000B1230000}"/>
    <cellStyle name="Normal 6 3 2 5 4 2 2 2 2 2" xfId="32196" xr:uid="{00000000-0005-0000-0000-0000B2230000}"/>
    <cellStyle name="Normal 6 3 2 5 4 2 2 2 3" xfId="24208" xr:uid="{00000000-0005-0000-0000-0000B3230000}"/>
    <cellStyle name="Normal 6 3 2 5 4 2 2 3" xfId="12266" xr:uid="{00000000-0005-0000-0000-0000B4230000}"/>
    <cellStyle name="Normal 6 3 2 5 4 2 2 3 2" xfId="28242" xr:uid="{00000000-0005-0000-0000-0000B5230000}"/>
    <cellStyle name="Normal 6 3 2 5 4 2 2 4" xfId="20254" xr:uid="{00000000-0005-0000-0000-0000B6230000}"/>
    <cellStyle name="Normal 6 3 2 5 4 2 3" xfId="6255" xr:uid="{00000000-0005-0000-0000-0000B7230000}"/>
    <cellStyle name="Normal 6 3 2 5 4 2 3 2" xfId="14243" xr:uid="{00000000-0005-0000-0000-0000B8230000}"/>
    <cellStyle name="Normal 6 3 2 5 4 2 3 2 2" xfId="30219" xr:uid="{00000000-0005-0000-0000-0000B9230000}"/>
    <cellStyle name="Normal 6 3 2 5 4 2 3 3" xfId="22231" xr:uid="{00000000-0005-0000-0000-0000BA230000}"/>
    <cellStyle name="Normal 6 3 2 5 4 2 4" xfId="10289" xr:uid="{00000000-0005-0000-0000-0000BB230000}"/>
    <cellStyle name="Normal 6 3 2 5 4 2 4 2" xfId="26265" xr:uid="{00000000-0005-0000-0000-0000BC230000}"/>
    <cellStyle name="Normal 6 3 2 5 4 2 5" xfId="18277" xr:uid="{00000000-0005-0000-0000-0000BD230000}"/>
    <cellStyle name="Normal 6 3 2 5 4 3" xfId="3289" xr:uid="{00000000-0005-0000-0000-0000BE230000}"/>
    <cellStyle name="Normal 6 3 2 5 4 3 2" xfId="7243" xr:uid="{00000000-0005-0000-0000-0000BF230000}"/>
    <cellStyle name="Normal 6 3 2 5 4 3 2 2" xfId="15231" xr:uid="{00000000-0005-0000-0000-0000C0230000}"/>
    <cellStyle name="Normal 6 3 2 5 4 3 2 2 2" xfId="31207" xr:uid="{00000000-0005-0000-0000-0000C1230000}"/>
    <cellStyle name="Normal 6 3 2 5 4 3 2 3" xfId="23219" xr:uid="{00000000-0005-0000-0000-0000C2230000}"/>
    <cellStyle name="Normal 6 3 2 5 4 3 3" xfId="11277" xr:uid="{00000000-0005-0000-0000-0000C3230000}"/>
    <cellStyle name="Normal 6 3 2 5 4 3 3 2" xfId="27253" xr:uid="{00000000-0005-0000-0000-0000C4230000}"/>
    <cellStyle name="Normal 6 3 2 5 4 3 4" xfId="19265" xr:uid="{00000000-0005-0000-0000-0000C5230000}"/>
    <cellStyle name="Normal 6 3 2 5 4 4" xfId="5266" xr:uid="{00000000-0005-0000-0000-0000C6230000}"/>
    <cellStyle name="Normal 6 3 2 5 4 4 2" xfId="13254" xr:uid="{00000000-0005-0000-0000-0000C7230000}"/>
    <cellStyle name="Normal 6 3 2 5 4 4 2 2" xfId="29230" xr:uid="{00000000-0005-0000-0000-0000C8230000}"/>
    <cellStyle name="Normal 6 3 2 5 4 4 3" xfId="21242" xr:uid="{00000000-0005-0000-0000-0000C9230000}"/>
    <cellStyle name="Normal 6 3 2 5 4 5" xfId="9300" xr:uid="{00000000-0005-0000-0000-0000CA230000}"/>
    <cellStyle name="Normal 6 3 2 5 4 5 2" xfId="25276" xr:uid="{00000000-0005-0000-0000-0000CB230000}"/>
    <cellStyle name="Normal 6 3 2 5 4 6" xfId="17288" xr:uid="{00000000-0005-0000-0000-0000CC230000}"/>
    <cellStyle name="Normal 6 3 2 5 5" xfId="1565" xr:uid="{00000000-0005-0000-0000-0000CD230000}"/>
    <cellStyle name="Normal 6 3 2 5 5 2" xfId="3542" xr:uid="{00000000-0005-0000-0000-0000CE230000}"/>
    <cellStyle name="Normal 6 3 2 5 5 2 2" xfId="7496" xr:uid="{00000000-0005-0000-0000-0000CF230000}"/>
    <cellStyle name="Normal 6 3 2 5 5 2 2 2" xfId="15484" xr:uid="{00000000-0005-0000-0000-0000D0230000}"/>
    <cellStyle name="Normal 6 3 2 5 5 2 2 2 2" xfId="31460" xr:uid="{00000000-0005-0000-0000-0000D1230000}"/>
    <cellStyle name="Normal 6 3 2 5 5 2 2 3" xfId="23472" xr:uid="{00000000-0005-0000-0000-0000D2230000}"/>
    <cellStyle name="Normal 6 3 2 5 5 2 3" xfId="11530" xr:uid="{00000000-0005-0000-0000-0000D3230000}"/>
    <cellStyle name="Normal 6 3 2 5 5 2 3 2" xfId="27506" xr:uid="{00000000-0005-0000-0000-0000D4230000}"/>
    <cellStyle name="Normal 6 3 2 5 5 2 4" xfId="19518" xr:uid="{00000000-0005-0000-0000-0000D5230000}"/>
    <cellStyle name="Normal 6 3 2 5 5 3" xfId="5519" xr:uid="{00000000-0005-0000-0000-0000D6230000}"/>
    <cellStyle name="Normal 6 3 2 5 5 3 2" xfId="13507" xr:uid="{00000000-0005-0000-0000-0000D7230000}"/>
    <cellStyle name="Normal 6 3 2 5 5 3 2 2" xfId="29483" xr:uid="{00000000-0005-0000-0000-0000D8230000}"/>
    <cellStyle name="Normal 6 3 2 5 5 3 3" xfId="21495" xr:uid="{00000000-0005-0000-0000-0000D9230000}"/>
    <cellStyle name="Normal 6 3 2 5 5 4" xfId="9553" xr:uid="{00000000-0005-0000-0000-0000DA230000}"/>
    <cellStyle name="Normal 6 3 2 5 5 4 2" xfId="25529" xr:uid="{00000000-0005-0000-0000-0000DB230000}"/>
    <cellStyle name="Normal 6 3 2 5 5 5" xfId="17541" xr:uid="{00000000-0005-0000-0000-0000DC230000}"/>
    <cellStyle name="Normal 6 3 2 5 6" xfId="2553" xr:uid="{00000000-0005-0000-0000-0000DD230000}"/>
    <cellStyle name="Normal 6 3 2 5 6 2" xfId="6507" xr:uid="{00000000-0005-0000-0000-0000DE230000}"/>
    <cellStyle name="Normal 6 3 2 5 6 2 2" xfId="14495" xr:uid="{00000000-0005-0000-0000-0000DF230000}"/>
    <cellStyle name="Normal 6 3 2 5 6 2 2 2" xfId="30471" xr:uid="{00000000-0005-0000-0000-0000E0230000}"/>
    <cellStyle name="Normal 6 3 2 5 6 2 3" xfId="22483" xr:uid="{00000000-0005-0000-0000-0000E1230000}"/>
    <cellStyle name="Normal 6 3 2 5 6 3" xfId="10541" xr:uid="{00000000-0005-0000-0000-0000E2230000}"/>
    <cellStyle name="Normal 6 3 2 5 6 3 2" xfId="26517" xr:uid="{00000000-0005-0000-0000-0000E3230000}"/>
    <cellStyle name="Normal 6 3 2 5 6 4" xfId="18529" xr:uid="{00000000-0005-0000-0000-0000E4230000}"/>
    <cellStyle name="Normal 6 3 2 5 7" xfId="4530" xr:uid="{00000000-0005-0000-0000-0000E5230000}"/>
    <cellStyle name="Normal 6 3 2 5 7 2" xfId="12518" xr:uid="{00000000-0005-0000-0000-0000E6230000}"/>
    <cellStyle name="Normal 6 3 2 5 7 2 2" xfId="28494" xr:uid="{00000000-0005-0000-0000-0000E7230000}"/>
    <cellStyle name="Normal 6 3 2 5 7 3" xfId="20506" xr:uid="{00000000-0005-0000-0000-0000E8230000}"/>
    <cellStyle name="Normal 6 3 2 5 8" xfId="8564" xr:uid="{00000000-0005-0000-0000-0000E9230000}"/>
    <cellStyle name="Normal 6 3 2 5 8 2" xfId="24540" xr:uid="{00000000-0005-0000-0000-0000EA230000}"/>
    <cellStyle name="Normal 6 3 2 5 9" xfId="16552" xr:uid="{00000000-0005-0000-0000-0000EB230000}"/>
    <cellStyle name="Normal 6 3 2 6" xfId="701" xr:uid="{00000000-0005-0000-0000-0000EC230000}"/>
    <cellStyle name="Normal 6 3 2 6 2" xfId="1691" xr:uid="{00000000-0005-0000-0000-0000ED230000}"/>
    <cellStyle name="Normal 6 3 2 6 2 2" xfId="3668" xr:uid="{00000000-0005-0000-0000-0000EE230000}"/>
    <cellStyle name="Normal 6 3 2 6 2 2 2" xfId="7622" xr:uid="{00000000-0005-0000-0000-0000EF230000}"/>
    <cellStyle name="Normal 6 3 2 6 2 2 2 2" xfId="15610" xr:uid="{00000000-0005-0000-0000-0000F0230000}"/>
    <cellStyle name="Normal 6 3 2 6 2 2 2 2 2" xfId="31586" xr:uid="{00000000-0005-0000-0000-0000F1230000}"/>
    <cellStyle name="Normal 6 3 2 6 2 2 2 3" xfId="23598" xr:uid="{00000000-0005-0000-0000-0000F2230000}"/>
    <cellStyle name="Normal 6 3 2 6 2 2 3" xfId="11656" xr:uid="{00000000-0005-0000-0000-0000F3230000}"/>
    <cellStyle name="Normal 6 3 2 6 2 2 3 2" xfId="27632" xr:uid="{00000000-0005-0000-0000-0000F4230000}"/>
    <cellStyle name="Normal 6 3 2 6 2 2 4" xfId="19644" xr:uid="{00000000-0005-0000-0000-0000F5230000}"/>
    <cellStyle name="Normal 6 3 2 6 2 3" xfId="5645" xr:uid="{00000000-0005-0000-0000-0000F6230000}"/>
    <cellStyle name="Normal 6 3 2 6 2 3 2" xfId="13633" xr:uid="{00000000-0005-0000-0000-0000F7230000}"/>
    <cellStyle name="Normal 6 3 2 6 2 3 2 2" xfId="29609" xr:uid="{00000000-0005-0000-0000-0000F8230000}"/>
    <cellStyle name="Normal 6 3 2 6 2 3 3" xfId="21621" xr:uid="{00000000-0005-0000-0000-0000F9230000}"/>
    <cellStyle name="Normal 6 3 2 6 2 4" xfId="9679" xr:uid="{00000000-0005-0000-0000-0000FA230000}"/>
    <cellStyle name="Normal 6 3 2 6 2 4 2" xfId="25655" xr:uid="{00000000-0005-0000-0000-0000FB230000}"/>
    <cellStyle name="Normal 6 3 2 6 2 5" xfId="17667" xr:uid="{00000000-0005-0000-0000-0000FC230000}"/>
    <cellStyle name="Normal 6 3 2 6 3" xfId="2679" xr:uid="{00000000-0005-0000-0000-0000FD230000}"/>
    <cellStyle name="Normal 6 3 2 6 3 2" xfId="6633" xr:uid="{00000000-0005-0000-0000-0000FE230000}"/>
    <cellStyle name="Normal 6 3 2 6 3 2 2" xfId="14621" xr:uid="{00000000-0005-0000-0000-0000FF230000}"/>
    <cellStyle name="Normal 6 3 2 6 3 2 2 2" xfId="30597" xr:uid="{00000000-0005-0000-0000-000000240000}"/>
    <cellStyle name="Normal 6 3 2 6 3 2 3" xfId="22609" xr:uid="{00000000-0005-0000-0000-000001240000}"/>
    <cellStyle name="Normal 6 3 2 6 3 3" xfId="10667" xr:uid="{00000000-0005-0000-0000-000002240000}"/>
    <cellStyle name="Normal 6 3 2 6 3 3 2" xfId="26643" xr:uid="{00000000-0005-0000-0000-000003240000}"/>
    <cellStyle name="Normal 6 3 2 6 3 4" xfId="18655" xr:uid="{00000000-0005-0000-0000-000004240000}"/>
    <cellStyle name="Normal 6 3 2 6 4" xfId="4656" xr:uid="{00000000-0005-0000-0000-000005240000}"/>
    <cellStyle name="Normal 6 3 2 6 4 2" xfId="12644" xr:uid="{00000000-0005-0000-0000-000006240000}"/>
    <cellStyle name="Normal 6 3 2 6 4 2 2" xfId="28620" xr:uid="{00000000-0005-0000-0000-000007240000}"/>
    <cellStyle name="Normal 6 3 2 6 4 3" xfId="20632" xr:uid="{00000000-0005-0000-0000-000008240000}"/>
    <cellStyle name="Normal 6 3 2 6 5" xfId="8690" xr:uid="{00000000-0005-0000-0000-000009240000}"/>
    <cellStyle name="Normal 6 3 2 6 5 2" xfId="24666" xr:uid="{00000000-0005-0000-0000-00000A240000}"/>
    <cellStyle name="Normal 6 3 2 6 6" xfId="16678" xr:uid="{00000000-0005-0000-0000-00000B240000}"/>
    <cellStyle name="Normal 6 3 2 7" xfId="948" xr:uid="{00000000-0005-0000-0000-00000C240000}"/>
    <cellStyle name="Normal 6 3 2 7 2" xfId="1938" xr:uid="{00000000-0005-0000-0000-00000D240000}"/>
    <cellStyle name="Normal 6 3 2 7 2 2" xfId="3915" xr:uid="{00000000-0005-0000-0000-00000E240000}"/>
    <cellStyle name="Normal 6 3 2 7 2 2 2" xfId="7869" xr:uid="{00000000-0005-0000-0000-00000F240000}"/>
    <cellStyle name="Normal 6 3 2 7 2 2 2 2" xfId="15857" xr:uid="{00000000-0005-0000-0000-000010240000}"/>
    <cellStyle name="Normal 6 3 2 7 2 2 2 2 2" xfId="31833" xr:uid="{00000000-0005-0000-0000-000011240000}"/>
    <cellStyle name="Normal 6 3 2 7 2 2 2 3" xfId="23845" xr:uid="{00000000-0005-0000-0000-000012240000}"/>
    <cellStyle name="Normal 6 3 2 7 2 2 3" xfId="11903" xr:uid="{00000000-0005-0000-0000-000013240000}"/>
    <cellStyle name="Normal 6 3 2 7 2 2 3 2" xfId="27879" xr:uid="{00000000-0005-0000-0000-000014240000}"/>
    <cellStyle name="Normal 6 3 2 7 2 2 4" xfId="19891" xr:uid="{00000000-0005-0000-0000-000015240000}"/>
    <cellStyle name="Normal 6 3 2 7 2 3" xfId="5892" xr:uid="{00000000-0005-0000-0000-000016240000}"/>
    <cellStyle name="Normal 6 3 2 7 2 3 2" xfId="13880" xr:uid="{00000000-0005-0000-0000-000017240000}"/>
    <cellStyle name="Normal 6 3 2 7 2 3 2 2" xfId="29856" xr:uid="{00000000-0005-0000-0000-000018240000}"/>
    <cellStyle name="Normal 6 3 2 7 2 3 3" xfId="21868" xr:uid="{00000000-0005-0000-0000-000019240000}"/>
    <cellStyle name="Normal 6 3 2 7 2 4" xfId="9926" xr:uid="{00000000-0005-0000-0000-00001A240000}"/>
    <cellStyle name="Normal 6 3 2 7 2 4 2" xfId="25902" xr:uid="{00000000-0005-0000-0000-00001B240000}"/>
    <cellStyle name="Normal 6 3 2 7 2 5" xfId="17914" xr:uid="{00000000-0005-0000-0000-00001C240000}"/>
    <cellStyle name="Normal 6 3 2 7 3" xfId="2926" xr:uid="{00000000-0005-0000-0000-00001D240000}"/>
    <cellStyle name="Normal 6 3 2 7 3 2" xfId="6880" xr:uid="{00000000-0005-0000-0000-00001E240000}"/>
    <cellStyle name="Normal 6 3 2 7 3 2 2" xfId="14868" xr:uid="{00000000-0005-0000-0000-00001F240000}"/>
    <cellStyle name="Normal 6 3 2 7 3 2 2 2" xfId="30844" xr:uid="{00000000-0005-0000-0000-000020240000}"/>
    <cellStyle name="Normal 6 3 2 7 3 2 3" xfId="22856" xr:uid="{00000000-0005-0000-0000-000021240000}"/>
    <cellStyle name="Normal 6 3 2 7 3 3" xfId="10914" xr:uid="{00000000-0005-0000-0000-000022240000}"/>
    <cellStyle name="Normal 6 3 2 7 3 3 2" xfId="26890" xr:uid="{00000000-0005-0000-0000-000023240000}"/>
    <cellStyle name="Normal 6 3 2 7 3 4" xfId="18902" xr:uid="{00000000-0005-0000-0000-000024240000}"/>
    <cellStyle name="Normal 6 3 2 7 4" xfId="4903" xr:uid="{00000000-0005-0000-0000-000025240000}"/>
    <cellStyle name="Normal 6 3 2 7 4 2" xfId="12891" xr:uid="{00000000-0005-0000-0000-000026240000}"/>
    <cellStyle name="Normal 6 3 2 7 4 2 2" xfId="28867" xr:uid="{00000000-0005-0000-0000-000027240000}"/>
    <cellStyle name="Normal 6 3 2 7 4 3" xfId="20879" xr:uid="{00000000-0005-0000-0000-000028240000}"/>
    <cellStyle name="Normal 6 3 2 7 5" xfId="8937" xr:uid="{00000000-0005-0000-0000-000029240000}"/>
    <cellStyle name="Normal 6 3 2 7 5 2" xfId="24913" xr:uid="{00000000-0005-0000-0000-00002A240000}"/>
    <cellStyle name="Normal 6 3 2 7 6" xfId="16925" xr:uid="{00000000-0005-0000-0000-00002B240000}"/>
    <cellStyle name="Normal 6 3 2 8" xfId="1190" xr:uid="{00000000-0005-0000-0000-00002C240000}"/>
    <cellStyle name="Normal 6 3 2 8 2" xfId="2180" xr:uid="{00000000-0005-0000-0000-00002D240000}"/>
    <cellStyle name="Normal 6 3 2 8 2 2" xfId="4157" xr:uid="{00000000-0005-0000-0000-00002E240000}"/>
    <cellStyle name="Normal 6 3 2 8 2 2 2" xfId="8111" xr:uid="{00000000-0005-0000-0000-00002F240000}"/>
    <cellStyle name="Normal 6 3 2 8 2 2 2 2" xfId="16099" xr:uid="{00000000-0005-0000-0000-000030240000}"/>
    <cellStyle name="Normal 6 3 2 8 2 2 2 2 2" xfId="32075" xr:uid="{00000000-0005-0000-0000-000031240000}"/>
    <cellStyle name="Normal 6 3 2 8 2 2 2 3" xfId="24087" xr:uid="{00000000-0005-0000-0000-000032240000}"/>
    <cellStyle name="Normal 6 3 2 8 2 2 3" xfId="12145" xr:uid="{00000000-0005-0000-0000-000033240000}"/>
    <cellStyle name="Normal 6 3 2 8 2 2 3 2" xfId="28121" xr:uid="{00000000-0005-0000-0000-000034240000}"/>
    <cellStyle name="Normal 6 3 2 8 2 2 4" xfId="20133" xr:uid="{00000000-0005-0000-0000-000035240000}"/>
    <cellStyle name="Normal 6 3 2 8 2 3" xfId="6134" xr:uid="{00000000-0005-0000-0000-000036240000}"/>
    <cellStyle name="Normal 6 3 2 8 2 3 2" xfId="14122" xr:uid="{00000000-0005-0000-0000-000037240000}"/>
    <cellStyle name="Normal 6 3 2 8 2 3 2 2" xfId="30098" xr:uid="{00000000-0005-0000-0000-000038240000}"/>
    <cellStyle name="Normal 6 3 2 8 2 3 3" xfId="22110" xr:uid="{00000000-0005-0000-0000-000039240000}"/>
    <cellStyle name="Normal 6 3 2 8 2 4" xfId="10168" xr:uid="{00000000-0005-0000-0000-00003A240000}"/>
    <cellStyle name="Normal 6 3 2 8 2 4 2" xfId="26144" xr:uid="{00000000-0005-0000-0000-00003B240000}"/>
    <cellStyle name="Normal 6 3 2 8 2 5" xfId="18156" xr:uid="{00000000-0005-0000-0000-00003C240000}"/>
    <cellStyle name="Normal 6 3 2 8 3" xfId="3168" xr:uid="{00000000-0005-0000-0000-00003D240000}"/>
    <cellStyle name="Normal 6 3 2 8 3 2" xfId="7122" xr:uid="{00000000-0005-0000-0000-00003E240000}"/>
    <cellStyle name="Normal 6 3 2 8 3 2 2" xfId="15110" xr:uid="{00000000-0005-0000-0000-00003F240000}"/>
    <cellStyle name="Normal 6 3 2 8 3 2 2 2" xfId="31086" xr:uid="{00000000-0005-0000-0000-000040240000}"/>
    <cellStyle name="Normal 6 3 2 8 3 2 3" xfId="23098" xr:uid="{00000000-0005-0000-0000-000041240000}"/>
    <cellStyle name="Normal 6 3 2 8 3 3" xfId="11156" xr:uid="{00000000-0005-0000-0000-000042240000}"/>
    <cellStyle name="Normal 6 3 2 8 3 3 2" xfId="27132" xr:uid="{00000000-0005-0000-0000-000043240000}"/>
    <cellStyle name="Normal 6 3 2 8 3 4" xfId="19144" xr:uid="{00000000-0005-0000-0000-000044240000}"/>
    <cellStyle name="Normal 6 3 2 8 4" xfId="5145" xr:uid="{00000000-0005-0000-0000-000045240000}"/>
    <cellStyle name="Normal 6 3 2 8 4 2" xfId="13133" xr:uid="{00000000-0005-0000-0000-000046240000}"/>
    <cellStyle name="Normal 6 3 2 8 4 2 2" xfId="29109" xr:uid="{00000000-0005-0000-0000-000047240000}"/>
    <cellStyle name="Normal 6 3 2 8 4 3" xfId="21121" xr:uid="{00000000-0005-0000-0000-000048240000}"/>
    <cellStyle name="Normal 6 3 2 8 5" xfId="9179" xr:uid="{00000000-0005-0000-0000-000049240000}"/>
    <cellStyle name="Normal 6 3 2 8 5 2" xfId="25155" xr:uid="{00000000-0005-0000-0000-00004A240000}"/>
    <cellStyle name="Normal 6 3 2 8 6" xfId="17167" xr:uid="{00000000-0005-0000-0000-00004B240000}"/>
    <cellStyle name="Normal 6 3 2 9" xfId="1439" xr:uid="{00000000-0005-0000-0000-00004C240000}"/>
    <cellStyle name="Normal 6 3 2 9 2" xfId="3416" xr:uid="{00000000-0005-0000-0000-00004D240000}"/>
    <cellStyle name="Normal 6 3 2 9 2 2" xfId="7370" xr:uid="{00000000-0005-0000-0000-00004E240000}"/>
    <cellStyle name="Normal 6 3 2 9 2 2 2" xfId="15358" xr:uid="{00000000-0005-0000-0000-00004F240000}"/>
    <cellStyle name="Normal 6 3 2 9 2 2 2 2" xfId="31334" xr:uid="{00000000-0005-0000-0000-000050240000}"/>
    <cellStyle name="Normal 6 3 2 9 2 2 3" xfId="23346" xr:uid="{00000000-0005-0000-0000-000051240000}"/>
    <cellStyle name="Normal 6 3 2 9 2 3" xfId="11404" xr:uid="{00000000-0005-0000-0000-000052240000}"/>
    <cellStyle name="Normal 6 3 2 9 2 3 2" xfId="27380" xr:uid="{00000000-0005-0000-0000-000053240000}"/>
    <cellStyle name="Normal 6 3 2 9 2 4" xfId="19392" xr:uid="{00000000-0005-0000-0000-000054240000}"/>
    <cellStyle name="Normal 6 3 2 9 3" xfId="5393" xr:uid="{00000000-0005-0000-0000-000055240000}"/>
    <cellStyle name="Normal 6 3 2 9 3 2" xfId="13381" xr:uid="{00000000-0005-0000-0000-000056240000}"/>
    <cellStyle name="Normal 6 3 2 9 3 2 2" xfId="29357" xr:uid="{00000000-0005-0000-0000-000057240000}"/>
    <cellStyle name="Normal 6 3 2 9 3 3" xfId="21369" xr:uid="{00000000-0005-0000-0000-000058240000}"/>
    <cellStyle name="Normal 6 3 2 9 4" xfId="9427" xr:uid="{00000000-0005-0000-0000-000059240000}"/>
    <cellStyle name="Normal 6 3 2 9 4 2" xfId="25403" xr:uid="{00000000-0005-0000-0000-00005A240000}"/>
    <cellStyle name="Normal 6 3 2 9 5" xfId="17415" xr:uid="{00000000-0005-0000-0000-00005B240000}"/>
    <cellStyle name="Normal 6 3 3" xfId="457" xr:uid="{00000000-0005-0000-0000-00005C240000}"/>
    <cellStyle name="Normal 6 3 3 10" xfId="4414" xr:uid="{00000000-0005-0000-0000-00005D240000}"/>
    <cellStyle name="Normal 6 3 3 10 2" xfId="12402" xr:uid="{00000000-0005-0000-0000-00005E240000}"/>
    <cellStyle name="Normal 6 3 3 10 2 2" xfId="28378" xr:uid="{00000000-0005-0000-0000-00005F240000}"/>
    <cellStyle name="Normal 6 3 3 10 3" xfId="20390" xr:uid="{00000000-0005-0000-0000-000060240000}"/>
    <cellStyle name="Normal 6 3 3 11" xfId="8448" xr:uid="{00000000-0005-0000-0000-000061240000}"/>
    <cellStyle name="Normal 6 3 3 11 2" xfId="24424" xr:uid="{00000000-0005-0000-0000-000062240000}"/>
    <cellStyle name="Normal 6 3 3 12" xfId="16436" xr:uid="{00000000-0005-0000-0000-000063240000}"/>
    <cellStyle name="Normal 6 3 3 2" xfId="497" xr:uid="{00000000-0005-0000-0000-000064240000}"/>
    <cellStyle name="Normal 6 3 3 2 10" xfId="16476" xr:uid="{00000000-0005-0000-0000-000065240000}"/>
    <cellStyle name="Normal 6 3 3 2 2" xfId="625" xr:uid="{00000000-0005-0000-0000-000066240000}"/>
    <cellStyle name="Normal 6 3 3 2 2 2" xfId="877" xr:uid="{00000000-0005-0000-0000-000067240000}"/>
    <cellStyle name="Normal 6 3 3 2 2 2 2" xfId="1867" xr:uid="{00000000-0005-0000-0000-000068240000}"/>
    <cellStyle name="Normal 6 3 3 2 2 2 2 2" xfId="3844" xr:uid="{00000000-0005-0000-0000-000069240000}"/>
    <cellStyle name="Normal 6 3 3 2 2 2 2 2 2" xfId="7798" xr:uid="{00000000-0005-0000-0000-00006A240000}"/>
    <cellStyle name="Normal 6 3 3 2 2 2 2 2 2 2" xfId="15786" xr:uid="{00000000-0005-0000-0000-00006B240000}"/>
    <cellStyle name="Normal 6 3 3 2 2 2 2 2 2 2 2" xfId="31762" xr:uid="{00000000-0005-0000-0000-00006C240000}"/>
    <cellStyle name="Normal 6 3 3 2 2 2 2 2 2 3" xfId="23774" xr:uid="{00000000-0005-0000-0000-00006D240000}"/>
    <cellStyle name="Normal 6 3 3 2 2 2 2 2 3" xfId="11832" xr:uid="{00000000-0005-0000-0000-00006E240000}"/>
    <cellStyle name="Normal 6 3 3 2 2 2 2 2 3 2" xfId="27808" xr:uid="{00000000-0005-0000-0000-00006F240000}"/>
    <cellStyle name="Normal 6 3 3 2 2 2 2 2 4" xfId="19820" xr:uid="{00000000-0005-0000-0000-000070240000}"/>
    <cellStyle name="Normal 6 3 3 2 2 2 2 3" xfId="5821" xr:uid="{00000000-0005-0000-0000-000071240000}"/>
    <cellStyle name="Normal 6 3 3 2 2 2 2 3 2" xfId="13809" xr:uid="{00000000-0005-0000-0000-000072240000}"/>
    <cellStyle name="Normal 6 3 3 2 2 2 2 3 2 2" xfId="29785" xr:uid="{00000000-0005-0000-0000-000073240000}"/>
    <cellStyle name="Normal 6 3 3 2 2 2 2 3 3" xfId="21797" xr:uid="{00000000-0005-0000-0000-000074240000}"/>
    <cellStyle name="Normal 6 3 3 2 2 2 2 4" xfId="9855" xr:uid="{00000000-0005-0000-0000-000075240000}"/>
    <cellStyle name="Normal 6 3 3 2 2 2 2 4 2" xfId="25831" xr:uid="{00000000-0005-0000-0000-000076240000}"/>
    <cellStyle name="Normal 6 3 3 2 2 2 2 5" xfId="17843" xr:uid="{00000000-0005-0000-0000-000077240000}"/>
    <cellStyle name="Normal 6 3 3 2 2 2 3" xfId="2855" xr:uid="{00000000-0005-0000-0000-000078240000}"/>
    <cellStyle name="Normal 6 3 3 2 2 2 3 2" xfId="6809" xr:uid="{00000000-0005-0000-0000-000079240000}"/>
    <cellStyle name="Normal 6 3 3 2 2 2 3 2 2" xfId="14797" xr:uid="{00000000-0005-0000-0000-00007A240000}"/>
    <cellStyle name="Normal 6 3 3 2 2 2 3 2 2 2" xfId="30773" xr:uid="{00000000-0005-0000-0000-00007B240000}"/>
    <cellStyle name="Normal 6 3 3 2 2 2 3 2 3" xfId="22785" xr:uid="{00000000-0005-0000-0000-00007C240000}"/>
    <cellStyle name="Normal 6 3 3 2 2 2 3 3" xfId="10843" xr:uid="{00000000-0005-0000-0000-00007D240000}"/>
    <cellStyle name="Normal 6 3 3 2 2 2 3 3 2" xfId="26819" xr:uid="{00000000-0005-0000-0000-00007E240000}"/>
    <cellStyle name="Normal 6 3 3 2 2 2 3 4" xfId="18831" xr:uid="{00000000-0005-0000-0000-00007F240000}"/>
    <cellStyle name="Normal 6 3 3 2 2 2 4" xfId="4832" xr:uid="{00000000-0005-0000-0000-000080240000}"/>
    <cellStyle name="Normal 6 3 3 2 2 2 4 2" xfId="12820" xr:uid="{00000000-0005-0000-0000-000081240000}"/>
    <cellStyle name="Normal 6 3 3 2 2 2 4 2 2" xfId="28796" xr:uid="{00000000-0005-0000-0000-000082240000}"/>
    <cellStyle name="Normal 6 3 3 2 2 2 4 3" xfId="20808" xr:uid="{00000000-0005-0000-0000-000083240000}"/>
    <cellStyle name="Normal 6 3 3 2 2 2 5" xfId="8866" xr:uid="{00000000-0005-0000-0000-000084240000}"/>
    <cellStyle name="Normal 6 3 3 2 2 2 5 2" xfId="24842" xr:uid="{00000000-0005-0000-0000-000085240000}"/>
    <cellStyle name="Normal 6 3 3 2 2 2 6" xfId="16854" xr:uid="{00000000-0005-0000-0000-000086240000}"/>
    <cellStyle name="Normal 6 3 3 2 2 3" xfId="1119" xr:uid="{00000000-0005-0000-0000-000087240000}"/>
    <cellStyle name="Normal 6 3 3 2 2 3 2" xfId="2109" xr:uid="{00000000-0005-0000-0000-000088240000}"/>
    <cellStyle name="Normal 6 3 3 2 2 3 2 2" xfId="4086" xr:uid="{00000000-0005-0000-0000-000089240000}"/>
    <cellStyle name="Normal 6 3 3 2 2 3 2 2 2" xfId="8040" xr:uid="{00000000-0005-0000-0000-00008A240000}"/>
    <cellStyle name="Normal 6 3 3 2 2 3 2 2 2 2" xfId="16028" xr:uid="{00000000-0005-0000-0000-00008B240000}"/>
    <cellStyle name="Normal 6 3 3 2 2 3 2 2 2 2 2" xfId="32004" xr:uid="{00000000-0005-0000-0000-00008C240000}"/>
    <cellStyle name="Normal 6 3 3 2 2 3 2 2 2 3" xfId="24016" xr:uid="{00000000-0005-0000-0000-00008D240000}"/>
    <cellStyle name="Normal 6 3 3 2 2 3 2 2 3" xfId="12074" xr:uid="{00000000-0005-0000-0000-00008E240000}"/>
    <cellStyle name="Normal 6 3 3 2 2 3 2 2 3 2" xfId="28050" xr:uid="{00000000-0005-0000-0000-00008F240000}"/>
    <cellStyle name="Normal 6 3 3 2 2 3 2 2 4" xfId="20062" xr:uid="{00000000-0005-0000-0000-000090240000}"/>
    <cellStyle name="Normal 6 3 3 2 2 3 2 3" xfId="6063" xr:uid="{00000000-0005-0000-0000-000091240000}"/>
    <cellStyle name="Normal 6 3 3 2 2 3 2 3 2" xfId="14051" xr:uid="{00000000-0005-0000-0000-000092240000}"/>
    <cellStyle name="Normal 6 3 3 2 2 3 2 3 2 2" xfId="30027" xr:uid="{00000000-0005-0000-0000-000093240000}"/>
    <cellStyle name="Normal 6 3 3 2 2 3 2 3 3" xfId="22039" xr:uid="{00000000-0005-0000-0000-000094240000}"/>
    <cellStyle name="Normal 6 3 3 2 2 3 2 4" xfId="10097" xr:uid="{00000000-0005-0000-0000-000095240000}"/>
    <cellStyle name="Normal 6 3 3 2 2 3 2 4 2" xfId="26073" xr:uid="{00000000-0005-0000-0000-000096240000}"/>
    <cellStyle name="Normal 6 3 3 2 2 3 2 5" xfId="18085" xr:uid="{00000000-0005-0000-0000-000097240000}"/>
    <cellStyle name="Normal 6 3 3 2 2 3 3" xfId="3097" xr:uid="{00000000-0005-0000-0000-000098240000}"/>
    <cellStyle name="Normal 6 3 3 2 2 3 3 2" xfId="7051" xr:uid="{00000000-0005-0000-0000-000099240000}"/>
    <cellStyle name="Normal 6 3 3 2 2 3 3 2 2" xfId="15039" xr:uid="{00000000-0005-0000-0000-00009A240000}"/>
    <cellStyle name="Normal 6 3 3 2 2 3 3 2 2 2" xfId="31015" xr:uid="{00000000-0005-0000-0000-00009B240000}"/>
    <cellStyle name="Normal 6 3 3 2 2 3 3 2 3" xfId="23027" xr:uid="{00000000-0005-0000-0000-00009C240000}"/>
    <cellStyle name="Normal 6 3 3 2 2 3 3 3" xfId="11085" xr:uid="{00000000-0005-0000-0000-00009D240000}"/>
    <cellStyle name="Normal 6 3 3 2 2 3 3 3 2" xfId="27061" xr:uid="{00000000-0005-0000-0000-00009E240000}"/>
    <cellStyle name="Normal 6 3 3 2 2 3 3 4" xfId="19073" xr:uid="{00000000-0005-0000-0000-00009F240000}"/>
    <cellStyle name="Normal 6 3 3 2 2 3 4" xfId="5074" xr:uid="{00000000-0005-0000-0000-0000A0240000}"/>
    <cellStyle name="Normal 6 3 3 2 2 3 4 2" xfId="13062" xr:uid="{00000000-0005-0000-0000-0000A1240000}"/>
    <cellStyle name="Normal 6 3 3 2 2 3 4 2 2" xfId="29038" xr:uid="{00000000-0005-0000-0000-0000A2240000}"/>
    <cellStyle name="Normal 6 3 3 2 2 3 4 3" xfId="21050" xr:uid="{00000000-0005-0000-0000-0000A3240000}"/>
    <cellStyle name="Normal 6 3 3 2 2 3 5" xfId="9108" xr:uid="{00000000-0005-0000-0000-0000A4240000}"/>
    <cellStyle name="Normal 6 3 3 2 2 3 5 2" xfId="25084" xr:uid="{00000000-0005-0000-0000-0000A5240000}"/>
    <cellStyle name="Normal 6 3 3 2 2 3 6" xfId="17096" xr:uid="{00000000-0005-0000-0000-0000A6240000}"/>
    <cellStyle name="Normal 6 3 3 2 2 4" xfId="1361" xr:uid="{00000000-0005-0000-0000-0000A7240000}"/>
    <cellStyle name="Normal 6 3 3 2 2 4 2" xfId="2351" xr:uid="{00000000-0005-0000-0000-0000A8240000}"/>
    <cellStyle name="Normal 6 3 3 2 2 4 2 2" xfId="4328" xr:uid="{00000000-0005-0000-0000-0000A9240000}"/>
    <cellStyle name="Normal 6 3 3 2 2 4 2 2 2" xfId="8282" xr:uid="{00000000-0005-0000-0000-0000AA240000}"/>
    <cellStyle name="Normal 6 3 3 2 2 4 2 2 2 2" xfId="16270" xr:uid="{00000000-0005-0000-0000-0000AB240000}"/>
    <cellStyle name="Normal 6 3 3 2 2 4 2 2 2 2 2" xfId="32246" xr:uid="{00000000-0005-0000-0000-0000AC240000}"/>
    <cellStyle name="Normal 6 3 3 2 2 4 2 2 2 3" xfId="24258" xr:uid="{00000000-0005-0000-0000-0000AD240000}"/>
    <cellStyle name="Normal 6 3 3 2 2 4 2 2 3" xfId="12316" xr:uid="{00000000-0005-0000-0000-0000AE240000}"/>
    <cellStyle name="Normal 6 3 3 2 2 4 2 2 3 2" xfId="28292" xr:uid="{00000000-0005-0000-0000-0000AF240000}"/>
    <cellStyle name="Normal 6 3 3 2 2 4 2 2 4" xfId="20304" xr:uid="{00000000-0005-0000-0000-0000B0240000}"/>
    <cellStyle name="Normal 6 3 3 2 2 4 2 3" xfId="6305" xr:uid="{00000000-0005-0000-0000-0000B1240000}"/>
    <cellStyle name="Normal 6 3 3 2 2 4 2 3 2" xfId="14293" xr:uid="{00000000-0005-0000-0000-0000B2240000}"/>
    <cellStyle name="Normal 6 3 3 2 2 4 2 3 2 2" xfId="30269" xr:uid="{00000000-0005-0000-0000-0000B3240000}"/>
    <cellStyle name="Normal 6 3 3 2 2 4 2 3 3" xfId="22281" xr:uid="{00000000-0005-0000-0000-0000B4240000}"/>
    <cellStyle name="Normal 6 3 3 2 2 4 2 4" xfId="10339" xr:uid="{00000000-0005-0000-0000-0000B5240000}"/>
    <cellStyle name="Normal 6 3 3 2 2 4 2 4 2" xfId="26315" xr:uid="{00000000-0005-0000-0000-0000B6240000}"/>
    <cellStyle name="Normal 6 3 3 2 2 4 2 5" xfId="18327" xr:uid="{00000000-0005-0000-0000-0000B7240000}"/>
    <cellStyle name="Normal 6 3 3 2 2 4 3" xfId="3339" xr:uid="{00000000-0005-0000-0000-0000B8240000}"/>
    <cellStyle name="Normal 6 3 3 2 2 4 3 2" xfId="7293" xr:uid="{00000000-0005-0000-0000-0000B9240000}"/>
    <cellStyle name="Normal 6 3 3 2 2 4 3 2 2" xfId="15281" xr:uid="{00000000-0005-0000-0000-0000BA240000}"/>
    <cellStyle name="Normal 6 3 3 2 2 4 3 2 2 2" xfId="31257" xr:uid="{00000000-0005-0000-0000-0000BB240000}"/>
    <cellStyle name="Normal 6 3 3 2 2 4 3 2 3" xfId="23269" xr:uid="{00000000-0005-0000-0000-0000BC240000}"/>
    <cellStyle name="Normal 6 3 3 2 2 4 3 3" xfId="11327" xr:uid="{00000000-0005-0000-0000-0000BD240000}"/>
    <cellStyle name="Normal 6 3 3 2 2 4 3 3 2" xfId="27303" xr:uid="{00000000-0005-0000-0000-0000BE240000}"/>
    <cellStyle name="Normal 6 3 3 2 2 4 3 4" xfId="19315" xr:uid="{00000000-0005-0000-0000-0000BF240000}"/>
    <cellStyle name="Normal 6 3 3 2 2 4 4" xfId="5316" xr:uid="{00000000-0005-0000-0000-0000C0240000}"/>
    <cellStyle name="Normal 6 3 3 2 2 4 4 2" xfId="13304" xr:uid="{00000000-0005-0000-0000-0000C1240000}"/>
    <cellStyle name="Normal 6 3 3 2 2 4 4 2 2" xfId="29280" xr:uid="{00000000-0005-0000-0000-0000C2240000}"/>
    <cellStyle name="Normal 6 3 3 2 2 4 4 3" xfId="21292" xr:uid="{00000000-0005-0000-0000-0000C3240000}"/>
    <cellStyle name="Normal 6 3 3 2 2 4 5" xfId="9350" xr:uid="{00000000-0005-0000-0000-0000C4240000}"/>
    <cellStyle name="Normal 6 3 3 2 2 4 5 2" xfId="25326" xr:uid="{00000000-0005-0000-0000-0000C5240000}"/>
    <cellStyle name="Normal 6 3 3 2 2 4 6" xfId="17338" xr:uid="{00000000-0005-0000-0000-0000C6240000}"/>
    <cellStyle name="Normal 6 3 3 2 2 5" xfId="1615" xr:uid="{00000000-0005-0000-0000-0000C7240000}"/>
    <cellStyle name="Normal 6 3 3 2 2 5 2" xfId="3592" xr:uid="{00000000-0005-0000-0000-0000C8240000}"/>
    <cellStyle name="Normal 6 3 3 2 2 5 2 2" xfId="7546" xr:uid="{00000000-0005-0000-0000-0000C9240000}"/>
    <cellStyle name="Normal 6 3 3 2 2 5 2 2 2" xfId="15534" xr:uid="{00000000-0005-0000-0000-0000CA240000}"/>
    <cellStyle name="Normal 6 3 3 2 2 5 2 2 2 2" xfId="31510" xr:uid="{00000000-0005-0000-0000-0000CB240000}"/>
    <cellStyle name="Normal 6 3 3 2 2 5 2 2 3" xfId="23522" xr:uid="{00000000-0005-0000-0000-0000CC240000}"/>
    <cellStyle name="Normal 6 3 3 2 2 5 2 3" xfId="11580" xr:uid="{00000000-0005-0000-0000-0000CD240000}"/>
    <cellStyle name="Normal 6 3 3 2 2 5 2 3 2" xfId="27556" xr:uid="{00000000-0005-0000-0000-0000CE240000}"/>
    <cellStyle name="Normal 6 3 3 2 2 5 2 4" xfId="19568" xr:uid="{00000000-0005-0000-0000-0000CF240000}"/>
    <cellStyle name="Normal 6 3 3 2 2 5 3" xfId="5569" xr:uid="{00000000-0005-0000-0000-0000D0240000}"/>
    <cellStyle name="Normal 6 3 3 2 2 5 3 2" xfId="13557" xr:uid="{00000000-0005-0000-0000-0000D1240000}"/>
    <cellStyle name="Normal 6 3 3 2 2 5 3 2 2" xfId="29533" xr:uid="{00000000-0005-0000-0000-0000D2240000}"/>
    <cellStyle name="Normal 6 3 3 2 2 5 3 3" xfId="21545" xr:uid="{00000000-0005-0000-0000-0000D3240000}"/>
    <cellStyle name="Normal 6 3 3 2 2 5 4" xfId="9603" xr:uid="{00000000-0005-0000-0000-0000D4240000}"/>
    <cellStyle name="Normal 6 3 3 2 2 5 4 2" xfId="25579" xr:uid="{00000000-0005-0000-0000-0000D5240000}"/>
    <cellStyle name="Normal 6 3 3 2 2 5 5" xfId="17591" xr:uid="{00000000-0005-0000-0000-0000D6240000}"/>
    <cellStyle name="Normal 6 3 3 2 2 6" xfId="2603" xr:uid="{00000000-0005-0000-0000-0000D7240000}"/>
    <cellStyle name="Normal 6 3 3 2 2 6 2" xfId="6557" xr:uid="{00000000-0005-0000-0000-0000D8240000}"/>
    <cellStyle name="Normal 6 3 3 2 2 6 2 2" xfId="14545" xr:uid="{00000000-0005-0000-0000-0000D9240000}"/>
    <cellStyle name="Normal 6 3 3 2 2 6 2 2 2" xfId="30521" xr:uid="{00000000-0005-0000-0000-0000DA240000}"/>
    <cellStyle name="Normal 6 3 3 2 2 6 2 3" xfId="22533" xr:uid="{00000000-0005-0000-0000-0000DB240000}"/>
    <cellStyle name="Normal 6 3 3 2 2 6 3" xfId="10591" xr:uid="{00000000-0005-0000-0000-0000DC240000}"/>
    <cellStyle name="Normal 6 3 3 2 2 6 3 2" xfId="26567" xr:uid="{00000000-0005-0000-0000-0000DD240000}"/>
    <cellStyle name="Normal 6 3 3 2 2 6 4" xfId="18579" xr:uid="{00000000-0005-0000-0000-0000DE240000}"/>
    <cellStyle name="Normal 6 3 3 2 2 7" xfId="4580" xr:uid="{00000000-0005-0000-0000-0000DF240000}"/>
    <cellStyle name="Normal 6 3 3 2 2 7 2" xfId="12568" xr:uid="{00000000-0005-0000-0000-0000E0240000}"/>
    <cellStyle name="Normal 6 3 3 2 2 7 2 2" xfId="28544" xr:uid="{00000000-0005-0000-0000-0000E1240000}"/>
    <cellStyle name="Normal 6 3 3 2 2 7 3" xfId="20556" xr:uid="{00000000-0005-0000-0000-0000E2240000}"/>
    <cellStyle name="Normal 6 3 3 2 2 8" xfId="8614" xr:uid="{00000000-0005-0000-0000-0000E3240000}"/>
    <cellStyle name="Normal 6 3 3 2 2 8 2" xfId="24590" xr:uid="{00000000-0005-0000-0000-0000E4240000}"/>
    <cellStyle name="Normal 6 3 3 2 2 9" xfId="16602" xr:uid="{00000000-0005-0000-0000-0000E5240000}"/>
    <cellStyle name="Normal 6 3 3 2 3" xfId="751" xr:uid="{00000000-0005-0000-0000-0000E6240000}"/>
    <cellStyle name="Normal 6 3 3 2 3 2" xfId="1741" xr:uid="{00000000-0005-0000-0000-0000E7240000}"/>
    <cellStyle name="Normal 6 3 3 2 3 2 2" xfId="3718" xr:uid="{00000000-0005-0000-0000-0000E8240000}"/>
    <cellStyle name="Normal 6 3 3 2 3 2 2 2" xfId="7672" xr:uid="{00000000-0005-0000-0000-0000E9240000}"/>
    <cellStyle name="Normal 6 3 3 2 3 2 2 2 2" xfId="15660" xr:uid="{00000000-0005-0000-0000-0000EA240000}"/>
    <cellStyle name="Normal 6 3 3 2 3 2 2 2 2 2" xfId="31636" xr:uid="{00000000-0005-0000-0000-0000EB240000}"/>
    <cellStyle name="Normal 6 3 3 2 3 2 2 2 3" xfId="23648" xr:uid="{00000000-0005-0000-0000-0000EC240000}"/>
    <cellStyle name="Normal 6 3 3 2 3 2 2 3" xfId="11706" xr:uid="{00000000-0005-0000-0000-0000ED240000}"/>
    <cellStyle name="Normal 6 3 3 2 3 2 2 3 2" xfId="27682" xr:uid="{00000000-0005-0000-0000-0000EE240000}"/>
    <cellStyle name="Normal 6 3 3 2 3 2 2 4" xfId="19694" xr:uid="{00000000-0005-0000-0000-0000EF240000}"/>
    <cellStyle name="Normal 6 3 3 2 3 2 3" xfId="5695" xr:uid="{00000000-0005-0000-0000-0000F0240000}"/>
    <cellStyle name="Normal 6 3 3 2 3 2 3 2" xfId="13683" xr:uid="{00000000-0005-0000-0000-0000F1240000}"/>
    <cellStyle name="Normal 6 3 3 2 3 2 3 2 2" xfId="29659" xr:uid="{00000000-0005-0000-0000-0000F2240000}"/>
    <cellStyle name="Normal 6 3 3 2 3 2 3 3" xfId="21671" xr:uid="{00000000-0005-0000-0000-0000F3240000}"/>
    <cellStyle name="Normal 6 3 3 2 3 2 4" xfId="9729" xr:uid="{00000000-0005-0000-0000-0000F4240000}"/>
    <cellStyle name="Normal 6 3 3 2 3 2 4 2" xfId="25705" xr:uid="{00000000-0005-0000-0000-0000F5240000}"/>
    <cellStyle name="Normal 6 3 3 2 3 2 5" xfId="17717" xr:uid="{00000000-0005-0000-0000-0000F6240000}"/>
    <cellStyle name="Normal 6 3 3 2 3 3" xfId="2729" xr:uid="{00000000-0005-0000-0000-0000F7240000}"/>
    <cellStyle name="Normal 6 3 3 2 3 3 2" xfId="6683" xr:uid="{00000000-0005-0000-0000-0000F8240000}"/>
    <cellStyle name="Normal 6 3 3 2 3 3 2 2" xfId="14671" xr:uid="{00000000-0005-0000-0000-0000F9240000}"/>
    <cellStyle name="Normal 6 3 3 2 3 3 2 2 2" xfId="30647" xr:uid="{00000000-0005-0000-0000-0000FA240000}"/>
    <cellStyle name="Normal 6 3 3 2 3 3 2 3" xfId="22659" xr:uid="{00000000-0005-0000-0000-0000FB240000}"/>
    <cellStyle name="Normal 6 3 3 2 3 3 3" xfId="10717" xr:uid="{00000000-0005-0000-0000-0000FC240000}"/>
    <cellStyle name="Normal 6 3 3 2 3 3 3 2" xfId="26693" xr:uid="{00000000-0005-0000-0000-0000FD240000}"/>
    <cellStyle name="Normal 6 3 3 2 3 3 4" xfId="18705" xr:uid="{00000000-0005-0000-0000-0000FE240000}"/>
    <cellStyle name="Normal 6 3 3 2 3 4" xfId="4706" xr:uid="{00000000-0005-0000-0000-0000FF240000}"/>
    <cellStyle name="Normal 6 3 3 2 3 4 2" xfId="12694" xr:uid="{00000000-0005-0000-0000-000000250000}"/>
    <cellStyle name="Normal 6 3 3 2 3 4 2 2" xfId="28670" xr:uid="{00000000-0005-0000-0000-000001250000}"/>
    <cellStyle name="Normal 6 3 3 2 3 4 3" xfId="20682" xr:uid="{00000000-0005-0000-0000-000002250000}"/>
    <cellStyle name="Normal 6 3 3 2 3 5" xfId="8740" xr:uid="{00000000-0005-0000-0000-000003250000}"/>
    <cellStyle name="Normal 6 3 3 2 3 5 2" xfId="24716" xr:uid="{00000000-0005-0000-0000-000004250000}"/>
    <cellStyle name="Normal 6 3 3 2 3 6" xfId="16728" xr:uid="{00000000-0005-0000-0000-000005250000}"/>
    <cellStyle name="Normal 6 3 3 2 4" xfId="998" xr:uid="{00000000-0005-0000-0000-000006250000}"/>
    <cellStyle name="Normal 6 3 3 2 4 2" xfId="1988" xr:uid="{00000000-0005-0000-0000-000007250000}"/>
    <cellStyle name="Normal 6 3 3 2 4 2 2" xfId="3965" xr:uid="{00000000-0005-0000-0000-000008250000}"/>
    <cellStyle name="Normal 6 3 3 2 4 2 2 2" xfId="7919" xr:uid="{00000000-0005-0000-0000-000009250000}"/>
    <cellStyle name="Normal 6 3 3 2 4 2 2 2 2" xfId="15907" xr:uid="{00000000-0005-0000-0000-00000A250000}"/>
    <cellStyle name="Normal 6 3 3 2 4 2 2 2 2 2" xfId="31883" xr:uid="{00000000-0005-0000-0000-00000B250000}"/>
    <cellStyle name="Normal 6 3 3 2 4 2 2 2 3" xfId="23895" xr:uid="{00000000-0005-0000-0000-00000C250000}"/>
    <cellStyle name="Normal 6 3 3 2 4 2 2 3" xfId="11953" xr:uid="{00000000-0005-0000-0000-00000D250000}"/>
    <cellStyle name="Normal 6 3 3 2 4 2 2 3 2" xfId="27929" xr:uid="{00000000-0005-0000-0000-00000E250000}"/>
    <cellStyle name="Normal 6 3 3 2 4 2 2 4" xfId="19941" xr:uid="{00000000-0005-0000-0000-00000F250000}"/>
    <cellStyle name="Normal 6 3 3 2 4 2 3" xfId="5942" xr:uid="{00000000-0005-0000-0000-000010250000}"/>
    <cellStyle name="Normal 6 3 3 2 4 2 3 2" xfId="13930" xr:uid="{00000000-0005-0000-0000-000011250000}"/>
    <cellStyle name="Normal 6 3 3 2 4 2 3 2 2" xfId="29906" xr:uid="{00000000-0005-0000-0000-000012250000}"/>
    <cellStyle name="Normal 6 3 3 2 4 2 3 3" xfId="21918" xr:uid="{00000000-0005-0000-0000-000013250000}"/>
    <cellStyle name="Normal 6 3 3 2 4 2 4" xfId="9976" xr:uid="{00000000-0005-0000-0000-000014250000}"/>
    <cellStyle name="Normal 6 3 3 2 4 2 4 2" xfId="25952" xr:uid="{00000000-0005-0000-0000-000015250000}"/>
    <cellStyle name="Normal 6 3 3 2 4 2 5" xfId="17964" xr:uid="{00000000-0005-0000-0000-000016250000}"/>
    <cellStyle name="Normal 6 3 3 2 4 3" xfId="2976" xr:uid="{00000000-0005-0000-0000-000017250000}"/>
    <cellStyle name="Normal 6 3 3 2 4 3 2" xfId="6930" xr:uid="{00000000-0005-0000-0000-000018250000}"/>
    <cellStyle name="Normal 6 3 3 2 4 3 2 2" xfId="14918" xr:uid="{00000000-0005-0000-0000-000019250000}"/>
    <cellStyle name="Normal 6 3 3 2 4 3 2 2 2" xfId="30894" xr:uid="{00000000-0005-0000-0000-00001A250000}"/>
    <cellStyle name="Normal 6 3 3 2 4 3 2 3" xfId="22906" xr:uid="{00000000-0005-0000-0000-00001B250000}"/>
    <cellStyle name="Normal 6 3 3 2 4 3 3" xfId="10964" xr:uid="{00000000-0005-0000-0000-00001C250000}"/>
    <cellStyle name="Normal 6 3 3 2 4 3 3 2" xfId="26940" xr:uid="{00000000-0005-0000-0000-00001D250000}"/>
    <cellStyle name="Normal 6 3 3 2 4 3 4" xfId="18952" xr:uid="{00000000-0005-0000-0000-00001E250000}"/>
    <cellStyle name="Normal 6 3 3 2 4 4" xfId="4953" xr:uid="{00000000-0005-0000-0000-00001F250000}"/>
    <cellStyle name="Normal 6 3 3 2 4 4 2" xfId="12941" xr:uid="{00000000-0005-0000-0000-000020250000}"/>
    <cellStyle name="Normal 6 3 3 2 4 4 2 2" xfId="28917" xr:uid="{00000000-0005-0000-0000-000021250000}"/>
    <cellStyle name="Normal 6 3 3 2 4 4 3" xfId="20929" xr:uid="{00000000-0005-0000-0000-000022250000}"/>
    <cellStyle name="Normal 6 3 3 2 4 5" xfId="8987" xr:uid="{00000000-0005-0000-0000-000023250000}"/>
    <cellStyle name="Normal 6 3 3 2 4 5 2" xfId="24963" xr:uid="{00000000-0005-0000-0000-000024250000}"/>
    <cellStyle name="Normal 6 3 3 2 4 6" xfId="16975" xr:uid="{00000000-0005-0000-0000-000025250000}"/>
    <cellStyle name="Normal 6 3 3 2 5" xfId="1240" xr:uid="{00000000-0005-0000-0000-000026250000}"/>
    <cellStyle name="Normal 6 3 3 2 5 2" xfId="2230" xr:uid="{00000000-0005-0000-0000-000027250000}"/>
    <cellStyle name="Normal 6 3 3 2 5 2 2" xfId="4207" xr:uid="{00000000-0005-0000-0000-000028250000}"/>
    <cellStyle name="Normal 6 3 3 2 5 2 2 2" xfId="8161" xr:uid="{00000000-0005-0000-0000-000029250000}"/>
    <cellStyle name="Normal 6 3 3 2 5 2 2 2 2" xfId="16149" xr:uid="{00000000-0005-0000-0000-00002A250000}"/>
    <cellStyle name="Normal 6 3 3 2 5 2 2 2 2 2" xfId="32125" xr:uid="{00000000-0005-0000-0000-00002B250000}"/>
    <cellStyle name="Normal 6 3 3 2 5 2 2 2 3" xfId="24137" xr:uid="{00000000-0005-0000-0000-00002C250000}"/>
    <cellStyle name="Normal 6 3 3 2 5 2 2 3" xfId="12195" xr:uid="{00000000-0005-0000-0000-00002D250000}"/>
    <cellStyle name="Normal 6 3 3 2 5 2 2 3 2" xfId="28171" xr:uid="{00000000-0005-0000-0000-00002E250000}"/>
    <cellStyle name="Normal 6 3 3 2 5 2 2 4" xfId="20183" xr:uid="{00000000-0005-0000-0000-00002F250000}"/>
    <cellStyle name="Normal 6 3 3 2 5 2 3" xfId="6184" xr:uid="{00000000-0005-0000-0000-000030250000}"/>
    <cellStyle name="Normal 6 3 3 2 5 2 3 2" xfId="14172" xr:uid="{00000000-0005-0000-0000-000031250000}"/>
    <cellStyle name="Normal 6 3 3 2 5 2 3 2 2" xfId="30148" xr:uid="{00000000-0005-0000-0000-000032250000}"/>
    <cellStyle name="Normal 6 3 3 2 5 2 3 3" xfId="22160" xr:uid="{00000000-0005-0000-0000-000033250000}"/>
    <cellStyle name="Normal 6 3 3 2 5 2 4" xfId="10218" xr:uid="{00000000-0005-0000-0000-000034250000}"/>
    <cellStyle name="Normal 6 3 3 2 5 2 4 2" xfId="26194" xr:uid="{00000000-0005-0000-0000-000035250000}"/>
    <cellStyle name="Normal 6 3 3 2 5 2 5" xfId="18206" xr:uid="{00000000-0005-0000-0000-000036250000}"/>
    <cellStyle name="Normal 6 3 3 2 5 3" xfId="3218" xr:uid="{00000000-0005-0000-0000-000037250000}"/>
    <cellStyle name="Normal 6 3 3 2 5 3 2" xfId="7172" xr:uid="{00000000-0005-0000-0000-000038250000}"/>
    <cellStyle name="Normal 6 3 3 2 5 3 2 2" xfId="15160" xr:uid="{00000000-0005-0000-0000-000039250000}"/>
    <cellStyle name="Normal 6 3 3 2 5 3 2 2 2" xfId="31136" xr:uid="{00000000-0005-0000-0000-00003A250000}"/>
    <cellStyle name="Normal 6 3 3 2 5 3 2 3" xfId="23148" xr:uid="{00000000-0005-0000-0000-00003B250000}"/>
    <cellStyle name="Normal 6 3 3 2 5 3 3" xfId="11206" xr:uid="{00000000-0005-0000-0000-00003C250000}"/>
    <cellStyle name="Normal 6 3 3 2 5 3 3 2" xfId="27182" xr:uid="{00000000-0005-0000-0000-00003D250000}"/>
    <cellStyle name="Normal 6 3 3 2 5 3 4" xfId="19194" xr:uid="{00000000-0005-0000-0000-00003E250000}"/>
    <cellStyle name="Normal 6 3 3 2 5 4" xfId="5195" xr:uid="{00000000-0005-0000-0000-00003F250000}"/>
    <cellStyle name="Normal 6 3 3 2 5 4 2" xfId="13183" xr:uid="{00000000-0005-0000-0000-000040250000}"/>
    <cellStyle name="Normal 6 3 3 2 5 4 2 2" xfId="29159" xr:uid="{00000000-0005-0000-0000-000041250000}"/>
    <cellStyle name="Normal 6 3 3 2 5 4 3" xfId="21171" xr:uid="{00000000-0005-0000-0000-000042250000}"/>
    <cellStyle name="Normal 6 3 3 2 5 5" xfId="9229" xr:uid="{00000000-0005-0000-0000-000043250000}"/>
    <cellStyle name="Normal 6 3 3 2 5 5 2" xfId="25205" xr:uid="{00000000-0005-0000-0000-000044250000}"/>
    <cellStyle name="Normal 6 3 3 2 5 6" xfId="17217" xr:uid="{00000000-0005-0000-0000-000045250000}"/>
    <cellStyle name="Normal 6 3 3 2 6" xfId="1489" xr:uid="{00000000-0005-0000-0000-000046250000}"/>
    <cellStyle name="Normal 6 3 3 2 6 2" xfId="3466" xr:uid="{00000000-0005-0000-0000-000047250000}"/>
    <cellStyle name="Normal 6 3 3 2 6 2 2" xfId="7420" xr:uid="{00000000-0005-0000-0000-000048250000}"/>
    <cellStyle name="Normal 6 3 3 2 6 2 2 2" xfId="15408" xr:uid="{00000000-0005-0000-0000-000049250000}"/>
    <cellStyle name="Normal 6 3 3 2 6 2 2 2 2" xfId="31384" xr:uid="{00000000-0005-0000-0000-00004A250000}"/>
    <cellStyle name="Normal 6 3 3 2 6 2 2 3" xfId="23396" xr:uid="{00000000-0005-0000-0000-00004B250000}"/>
    <cellStyle name="Normal 6 3 3 2 6 2 3" xfId="11454" xr:uid="{00000000-0005-0000-0000-00004C250000}"/>
    <cellStyle name="Normal 6 3 3 2 6 2 3 2" xfId="27430" xr:uid="{00000000-0005-0000-0000-00004D250000}"/>
    <cellStyle name="Normal 6 3 3 2 6 2 4" xfId="19442" xr:uid="{00000000-0005-0000-0000-00004E250000}"/>
    <cellStyle name="Normal 6 3 3 2 6 3" xfId="5443" xr:uid="{00000000-0005-0000-0000-00004F250000}"/>
    <cellStyle name="Normal 6 3 3 2 6 3 2" xfId="13431" xr:uid="{00000000-0005-0000-0000-000050250000}"/>
    <cellStyle name="Normal 6 3 3 2 6 3 2 2" xfId="29407" xr:uid="{00000000-0005-0000-0000-000051250000}"/>
    <cellStyle name="Normal 6 3 3 2 6 3 3" xfId="21419" xr:uid="{00000000-0005-0000-0000-000052250000}"/>
    <cellStyle name="Normal 6 3 3 2 6 4" xfId="9477" xr:uid="{00000000-0005-0000-0000-000053250000}"/>
    <cellStyle name="Normal 6 3 3 2 6 4 2" xfId="25453" xr:uid="{00000000-0005-0000-0000-000054250000}"/>
    <cellStyle name="Normal 6 3 3 2 6 5" xfId="17465" xr:uid="{00000000-0005-0000-0000-000055250000}"/>
    <cellStyle name="Normal 6 3 3 2 7" xfId="2477" xr:uid="{00000000-0005-0000-0000-000056250000}"/>
    <cellStyle name="Normal 6 3 3 2 7 2" xfId="6431" xr:uid="{00000000-0005-0000-0000-000057250000}"/>
    <cellStyle name="Normal 6 3 3 2 7 2 2" xfId="14419" xr:uid="{00000000-0005-0000-0000-000058250000}"/>
    <cellStyle name="Normal 6 3 3 2 7 2 2 2" xfId="30395" xr:uid="{00000000-0005-0000-0000-000059250000}"/>
    <cellStyle name="Normal 6 3 3 2 7 2 3" xfId="22407" xr:uid="{00000000-0005-0000-0000-00005A250000}"/>
    <cellStyle name="Normal 6 3 3 2 7 3" xfId="10465" xr:uid="{00000000-0005-0000-0000-00005B250000}"/>
    <cellStyle name="Normal 6 3 3 2 7 3 2" xfId="26441" xr:uid="{00000000-0005-0000-0000-00005C250000}"/>
    <cellStyle name="Normal 6 3 3 2 7 4" xfId="18453" xr:uid="{00000000-0005-0000-0000-00005D250000}"/>
    <cellStyle name="Normal 6 3 3 2 8" xfId="4454" xr:uid="{00000000-0005-0000-0000-00005E250000}"/>
    <cellStyle name="Normal 6 3 3 2 8 2" xfId="12442" xr:uid="{00000000-0005-0000-0000-00005F250000}"/>
    <cellStyle name="Normal 6 3 3 2 8 2 2" xfId="28418" xr:uid="{00000000-0005-0000-0000-000060250000}"/>
    <cellStyle name="Normal 6 3 3 2 8 3" xfId="20430" xr:uid="{00000000-0005-0000-0000-000061250000}"/>
    <cellStyle name="Normal 6 3 3 2 9" xfId="8488" xr:uid="{00000000-0005-0000-0000-000062250000}"/>
    <cellStyle name="Normal 6 3 3 2 9 2" xfId="24464" xr:uid="{00000000-0005-0000-0000-000063250000}"/>
    <cellStyle name="Normal 6 3 3 3" xfId="537" xr:uid="{00000000-0005-0000-0000-000064250000}"/>
    <cellStyle name="Normal 6 3 3 3 10" xfId="16516" xr:uid="{00000000-0005-0000-0000-000065250000}"/>
    <cellStyle name="Normal 6 3 3 3 2" xfId="665" xr:uid="{00000000-0005-0000-0000-000066250000}"/>
    <cellStyle name="Normal 6 3 3 3 2 2" xfId="917" xr:uid="{00000000-0005-0000-0000-000067250000}"/>
    <cellStyle name="Normal 6 3 3 3 2 2 2" xfId="1907" xr:uid="{00000000-0005-0000-0000-000068250000}"/>
    <cellStyle name="Normal 6 3 3 3 2 2 2 2" xfId="3884" xr:uid="{00000000-0005-0000-0000-000069250000}"/>
    <cellStyle name="Normal 6 3 3 3 2 2 2 2 2" xfId="7838" xr:uid="{00000000-0005-0000-0000-00006A250000}"/>
    <cellStyle name="Normal 6 3 3 3 2 2 2 2 2 2" xfId="15826" xr:uid="{00000000-0005-0000-0000-00006B250000}"/>
    <cellStyle name="Normal 6 3 3 3 2 2 2 2 2 2 2" xfId="31802" xr:uid="{00000000-0005-0000-0000-00006C250000}"/>
    <cellStyle name="Normal 6 3 3 3 2 2 2 2 2 3" xfId="23814" xr:uid="{00000000-0005-0000-0000-00006D250000}"/>
    <cellStyle name="Normal 6 3 3 3 2 2 2 2 3" xfId="11872" xr:uid="{00000000-0005-0000-0000-00006E250000}"/>
    <cellStyle name="Normal 6 3 3 3 2 2 2 2 3 2" xfId="27848" xr:uid="{00000000-0005-0000-0000-00006F250000}"/>
    <cellStyle name="Normal 6 3 3 3 2 2 2 2 4" xfId="19860" xr:uid="{00000000-0005-0000-0000-000070250000}"/>
    <cellStyle name="Normal 6 3 3 3 2 2 2 3" xfId="5861" xr:uid="{00000000-0005-0000-0000-000071250000}"/>
    <cellStyle name="Normal 6 3 3 3 2 2 2 3 2" xfId="13849" xr:uid="{00000000-0005-0000-0000-000072250000}"/>
    <cellStyle name="Normal 6 3 3 3 2 2 2 3 2 2" xfId="29825" xr:uid="{00000000-0005-0000-0000-000073250000}"/>
    <cellStyle name="Normal 6 3 3 3 2 2 2 3 3" xfId="21837" xr:uid="{00000000-0005-0000-0000-000074250000}"/>
    <cellStyle name="Normal 6 3 3 3 2 2 2 4" xfId="9895" xr:uid="{00000000-0005-0000-0000-000075250000}"/>
    <cellStyle name="Normal 6 3 3 3 2 2 2 4 2" xfId="25871" xr:uid="{00000000-0005-0000-0000-000076250000}"/>
    <cellStyle name="Normal 6 3 3 3 2 2 2 5" xfId="17883" xr:uid="{00000000-0005-0000-0000-000077250000}"/>
    <cellStyle name="Normal 6 3 3 3 2 2 3" xfId="2895" xr:uid="{00000000-0005-0000-0000-000078250000}"/>
    <cellStyle name="Normal 6 3 3 3 2 2 3 2" xfId="6849" xr:uid="{00000000-0005-0000-0000-000079250000}"/>
    <cellStyle name="Normal 6 3 3 3 2 2 3 2 2" xfId="14837" xr:uid="{00000000-0005-0000-0000-00007A250000}"/>
    <cellStyle name="Normal 6 3 3 3 2 2 3 2 2 2" xfId="30813" xr:uid="{00000000-0005-0000-0000-00007B250000}"/>
    <cellStyle name="Normal 6 3 3 3 2 2 3 2 3" xfId="22825" xr:uid="{00000000-0005-0000-0000-00007C250000}"/>
    <cellStyle name="Normal 6 3 3 3 2 2 3 3" xfId="10883" xr:uid="{00000000-0005-0000-0000-00007D250000}"/>
    <cellStyle name="Normal 6 3 3 3 2 2 3 3 2" xfId="26859" xr:uid="{00000000-0005-0000-0000-00007E250000}"/>
    <cellStyle name="Normal 6 3 3 3 2 2 3 4" xfId="18871" xr:uid="{00000000-0005-0000-0000-00007F250000}"/>
    <cellStyle name="Normal 6 3 3 3 2 2 4" xfId="4872" xr:uid="{00000000-0005-0000-0000-000080250000}"/>
    <cellStyle name="Normal 6 3 3 3 2 2 4 2" xfId="12860" xr:uid="{00000000-0005-0000-0000-000081250000}"/>
    <cellStyle name="Normal 6 3 3 3 2 2 4 2 2" xfId="28836" xr:uid="{00000000-0005-0000-0000-000082250000}"/>
    <cellStyle name="Normal 6 3 3 3 2 2 4 3" xfId="20848" xr:uid="{00000000-0005-0000-0000-000083250000}"/>
    <cellStyle name="Normal 6 3 3 3 2 2 5" xfId="8906" xr:uid="{00000000-0005-0000-0000-000084250000}"/>
    <cellStyle name="Normal 6 3 3 3 2 2 5 2" xfId="24882" xr:uid="{00000000-0005-0000-0000-000085250000}"/>
    <cellStyle name="Normal 6 3 3 3 2 2 6" xfId="16894" xr:uid="{00000000-0005-0000-0000-000086250000}"/>
    <cellStyle name="Normal 6 3 3 3 2 3" xfId="1159" xr:uid="{00000000-0005-0000-0000-000087250000}"/>
    <cellStyle name="Normal 6 3 3 3 2 3 2" xfId="2149" xr:uid="{00000000-0005-0000-0000-000088250000}"/>
    <cellStyle name="Normal 6 3 3 3 2 3 2 2" xfId="4126" xr:uid="{00000000-0005-0000-0000-000089250000}"/>
    <cellStyle name="Normal 6 3 3 3 2 3 2 2 2" xfId="8080" xr:uid="{00000000-0005-0000-0000-00008A250000}"/>
    <cellStyle name="Normal 6 3 3 3 2 3 2 2 2 2" xfId="16068" xr:uid="{00000000-0005-0000-0000-00008B250000}"/>
    <cellStyle name="Normal 6 3 3 3 2 3 2 2 2 2 2" xfId="32044" xr:uid="{00000000-0005-0000-0000-00008C250000}"/>
    <cellStyle name="Normal 6 3 3 3 2 3 2 2 2 3" xfId="24056" xr:uid="{00000000-0005-0000-0000-00008D250000}"/>
    <cellStyle name="Normal 6 3 3 3 2 3 2 2 3" xfId="12114" xr:uid="{00000000-0005-0000-0000-00008E250000}"/>
    <cellStyle name="Normal 6 3 3 3 2 3 2 2 3 2" xfId="28090" xr:uid="{00000000-0005-0000-0000-00008F250000}"/>
    <cellStyle name="Normal 6 3 3 3 2 3 2 2 4" xfId="20102" xr:uid="{00000000-0005-0000-0000-000090250000}"/>
    <cellStyle name="Normal 6 3 3 3 2 3 2 3" xfId="6103" xr:uid="{00000000-0005-0000-0000-000091250000}"/>
    <cellStyle name="Normal 6 3 3 3 2 3 2 3 2" xfId="14091" xr:uid="{00000000-0005-0000-0000-000092250000}"/>
    <cellStyle name="Normal 6 3 3 3 2 3 2 3 2 2" xfId="30067" xr:uid="{00000000-0005-0000-0000-000093250000}"/>
    <cellStyle name="Normal 6 3 3 3 2 3 2 3 3" xfId="22079" xr:uid="{00000000-0005-0000-0000-000094250000}"/>
    <cellStyle name="Normal 6 3 3 3 2 3 2 4" xfId="10137" xr:uid="{00000000-0005-0000-0000-000095250000}"/>
    <cellStyle name="Normal 6 3 3 3 2 3 2 4 2" xfId="26113" xr:uid="{00000000-0005-0000-0000-000096250000}"/>
    <cellStyle name="Normal 6 3 3 3 2 3 2 5" xfId="18125" xr:uid="{00000000-0005-0000-0000-000097250000}"/>
    <cellStyle name="Normal 6 3 3 3 2 3 3" xfId="3137" xr:uid="{00000000-0005-0000-0000-000098250000}"/>
    <cellStyle name="Normal 6 3 3 3 2 3 3 2" xfId="7091" xr:uid="{00000000-0005-0000-0000-000099250000}"/>
    <cellStyle name="Normal 6 3 3 3 2 3 3 2 2" xfId="15079" xr:uid="{00000000-0005-0000-0000-00009A250000}"/>
    <cellStyle name="Normal 6 3 3 3 2 3 3 2 2 2" xfId="31055" xr:uid="{00000000-0005-0000-0000-00009B250000}"/>
    <cellStyle name="Normal 6 3 3 3 2 3 3 2 3" xfId="23067" xr:uid="{00000000-0005-0000-0000-00009C250000}"/>
    <cellStyle name="Normal 6 3 3 3 2 3 3 3" xfId="11125" xr:uid="{00000000-0005-0000-0000-00009D250000}"/>
    <cellStyle name="Normal 6 3 3 3 2 3 3 3 2" xfId="27101" xr:uid="{00000000-0005-0000-0000-00009E250000}"/>
    <cellStyle name="Normal 6 3 3 3 2 3 3 4" xfId="19113" xr:uid="{00000000-0005-0000-0000-00009F250000}"/>
    <cellStyle name="Normal 6 3 3 3 2 3 4" xfId="5114" xr:uid="{00000000-0005-0000-0000-0000A0250000}"/>
    <cellStyle name="Normal 6 3 3 3 2 3 4 2" xfId="13102" xr:uid="{00000000-0005-0000-0000-0000A1250000}"/>
    <cellStyle name="Normal 6 3 3 3 2 3 4 2 2" xfId="29078" xr:uid="{00000000-0005-0000-0000-0000A2250000}"/>
    <cellStyle name="Normal 6 3 3 3 2 3 4 3" xfId="21090" xr:uid="{00000000-0005-0000-0000-0000A3250000}"/>
    <cellStyle name="Normal 6 3 3 3 2 3 5" xfId="9148" xr:uid="{00000000-0005-0000-0000-0000A4250000}"/>
    <cellStyle name="Normal 6 3 3 3 2 3 5 2" xfId="25124" xr:uid="{00000000-0005-0000-0000-0000A5250000}"/>
    <cellStyle name="Normal 6 3 3 3 2 3 6" xfId="17136" xr:uid="{00000000-0005-0000-0000-0000A6250000}"/>
    <cellStyle name="Normal 6 3 3 3 2 4" xfId="1401" xr:uid="{00000000-0005-0000-0000-0000A7250000}"/>
    <cellStyle name="Normal 6 3 3 3 2 4 2" xfId="2391" xr:uid="{00000000-0005-0000-0000-0000A8250000}"/>
    <cellStyle name="Normal 6 3 3 3 2 4 2 2" xfId="4368" xr:uid="{00000000-0005-0000-0000-0000A9250000}"/>
    <cellStyle name="Normal 6 3 3 3 2 4 2 2 2" xfId="8322" xr:uid="{00000000-0005-0000-0000-0000AA250000}"/>
    <cellStyle name="Normal 6 3 3 3 2 4 2 2 2 2" xfId="16310" xr:uid="{00000000-0005-0000-0000-0000AB250000}"/>
    <cellStyle name="Normal 6 3 3 3 2 4 2 2 2 2 2" xfId="32286" xr:uid="{00000000-0005-0000-0000-0000AC250000}"/>
    <cellStyle name="Normal 6 3 3 3 2 4 2 2 2 3" xfId="24298" xr:uid="{00000000-0005-0000-0000-0000AD250000}"/>
    <cellStyle name="Normal 6 3 3 3 2 4 2 2 3" xfId="12356" xr:uid="{00000000-0005-0000-0000-0000AE250000}"/>
    <cellStyle name="Normal 6 3 3 3 2 4 2 2 3 2" xfId="28332" xr:uid="{00000000-0005-0000-0000-0000AF250000}"/>
    <cellStyle name="Normal 6 3 3 3 2 4 2 2 4" xfId="20344" xr:uid="{00000000-0005-0000-0000-0000B0250000}"/>
    <cellStyle name="Normal 6 3 3 3 2 4 2 3" xfId="6345" xr:uid="{00000000-0005-0000-0000-0000B1250000}"/>
    <cellStyle name="Normal 6 3 3 3 2 4 2 3 2" xfId="14333" xr:uid="{00000000-0005-0000-0000-0000B2250000}"/>
    <cellStyle name="Normal 6 3 3 3 2 4 2 3 2 2" xfId="30309" xr:uid="{00000000-0005-0000-0000-0000B3250000}"/>
    <cellStyle name="Normal 6 3 3 3 2 4 2 3 3" xfId="22321" xr:uid="{00000000-0005-0000-0000-0000B4250000}"/>
    <cellStyle name="Normal 6 3 3 3 2 4 2 4" xfId="10379" xr:uid="{00000000-0005-0000-0000-0000B5250000}"/>
    <cellStyle name="Normal 6 3 3 3 2 4 2 4 2" xfId="26355" xr:uid="{00000000-0005-0000-0000-0000B6250000}"/>
    <cellStyle name="Normal 6 3 3 3 2 4 2 5" xfId="18367" xr:uid="{00000000-0005-0000-0000-0000B7250000}"/>
    <cellStyle name="Normal 6 3 3 3 2 4 3" xfId="3379" xr:uid="{00000000-0005-0000-0000-0000B8250000}"/>
    <cellStyle name="Normal 6 3 3 3 2 4 3 2" xfId="7333" xr:uid="{00000000-0005-0000-0000-0000B9250000}"/>
    <cellStyle name="Normal 6 3 3 3 2 4 3 2 2" xfId="15321" xr:uid="{00000000-0005-0000-0000-0000BA250000}"/>
    <cellStyle name="Normal 6 3 3 3 2 4 3 2 2 2" xfId="31297" xr:uid="{00000000-0005-0000-0000-0000BB250000}"/>
    <cellStyle name="Normal 6 3 3 3 2 4 3 2 3" xfId="23309" xr:uid="{00000000-0005-0000-0000-0000BC250000}"/>
    <cellStyle name="Normal 6 3 3 3 2 4 3 3" xfId="11367" xr:uid="{00000000-0005-0000-0000-0000BD250000}"/>
    <cellStyle name="Normal 6 3 3 3 2 4 3 3 2" xfId="27343" xr:uid="{00000000-0005-0000-0000-0000BE250000}"/>
    <cellStyle name="Normal 6 3 3 3 2 4 3 4" xfId="19355" xr:uid="{00000000-0005-0000-0000-0000BF250000}"/>
    <cellStyle name="Normal 6 3 3 3 2 4 4" xfId="5356" xr:uid="{00000000-0005-0000-0000-0000C0250000}"/>
    <cellStyle name="Normal 6 3 3 3 2 4 4 2" xfId="13344" xr:uid="{00000000-0005-0000-0000-0000C1250000}"/>
    <cellStyle name="Normal 6 3 3 3 2 4 4 2 2" xfId="29320" xr:uid="{00000000-0005-0000-0000-0000C2250000}"/>
    <cellStyle name="Normal 6 3 3 3 2 4 4 3" xfId="21332" xr:uid="{00000000-0005-0000-0000-0000C3250000}"/>
    <cellStyle name="Normal 6 3 3 3 2 4 5" xfId="9390" xr:uid="{00000000-0005-0000-0000-0000C4250000}"/>
    <cellStyle name="Normal 6 3 3 3 2 4 5 2" xfId="25366" xr:uid="{00000000-0005-0000-0000-0000C5250000}"/>
    <cellStyle name="Normal 6 3 3 3 2 4 6" xfId="17378" xr:uid="{00000000-0005-0000-0000-0000C6250000}"/>
    <cellStyle name="Normal 6 3 3 3 2 5" xfId="1655" xr:uid="{00000000-0005-0000-0000-0000C7250000}"/>
    <cellStyle name="Normal 6 3 3 3 2 5 2" xfId="3632" xr:uid="{00000000-0005-0000-0000-0000C8250000}"/>
    <cellStyle name="Normal 6 3 3 3 2 5 2 2" xfId="7586" xr:uid="{00000000-0005-0000-0000-0000C9250000}"/>
    <cellStyle name="Normal 6 3 3 3 2 5 2 2 2" xfId="15574" xr:uid="{00000000-0005-0000-0000-0000CA250000}"/>
    <cellStyle name="Normal 6 3 3 3 2 5 2 2 2 2" xfId="31550" xr:uid="{00000000-0005-0000-0000-0000CB250000}"/>
    <cellStyle name="Normal 6 3 3 3 2 5 2 2 3" xfId="23562" xr:uid="{00000000-0005-0000-0000-0000CC250000}"/>
    <cellStyle name="Normal 6 3 3 3 2 5 2 3" xfId="11620" xr:uid="{00000000-0005-0000-0000-0000CD250000}"/>
    <cellStyle name="Normal 6 3 3 3 2 5 2 3 2" xfId="27596" xr:uid="{00000000-0005-0000-0000-0000CE250000}"/>
    <cellStyle name="Normal 6 3 3 3 2 5 2 4" xfId="19608" xr:uid="{00000000-0005-0000-0000-0000CF250000}"/>
    <cellStyle name="Normal 6 3 3 3 2 5 3" xfId="5609" xr:uid="{00000000-0005-0000-0000-0000D0250000}"/>
    <cellStyle name="Normal 6 3 3 3 2 5 3 2" xfId="13597" xr:uid="{00000000-0005-0000-0000-0000D1250000}"/>
    <cellStyle name="Normal 6 3 3 3 2 5 3 2 2" xfId="29573" xr:uid="{00000000-0005-0000-0000-0000D2250000}"/>
    <cellStyle name="Normal 6 3 3 3 2 5 3 3" xfId="21585" xr:uid="{00000000-0005-0000-0000-0000D3250000}"/>
    <cellStyle name="Normal 6 3 3 3 2 5 4" xfId="9643" xr:uid="{00000000-0005-0000-0000-0000D4250000}"/>
    <cellStyle name="Normal 6 3 3 3 2 5 4 2" xfId="25619" xr:uid="{00000000-0005-0000-0000-0000D5250000}"/>
    <cellStyle name="Normal 6 3 3 3 2 5 5" xfId="17631" xr:uid="{00000000-0005-0000-0000-0000D6250000}"/>
    <cellStyle name="Normal 6 3 3 3 2 6" xfId="2643" xr:uid="{00000000-0005-0000-0000-0000D7250000}"/>
    <cellStyle name="Normal 6 3 3 3 2 6 2" xfId="6597" xr:uid="{00000000-0005-0000-0000-0000D8250000}"/>
    <cellStyle name="Normal 6 3 3 3 2 6 2 2" xfId="14585" xr:uid="{00000000-0005-0000-0000-0000D9250000}"/>
    <cellStyle name="Normal 6 3 3 3 2 6 2 2 2" xfId="30561" xr:uid="{00000000-0005-0000-0000-0000DA250000}"/>
    <cellStyle name="Normal 6 3 3 3 2 6 2 3" xfId="22573" xr:uid="{00000000-0005-0000-0000-0000DB250000}"/>
    <cellStyle name="Normal 6 3 3 3 2 6 3" xfId="10631" xr:uid="{00000000-0005-0000-0000-0000DC250000}"/>
    <cellStyle name="Normal 6 3 3 3 2 6 3 2" xfId="26607" xr:uid="{00000000-0005-0000-0000-0000DD250000}"/>
    <cellStyle name="Normal 6 3 3 3 2 6 4" xfId="18619" xr:uid="{00000000-0005-0000-0000-0000DE250000}"/>
    <cellStyle name="Normal 6 3 3 3 2 7" xfId="4620" xr:uid="{00000000-0005-0000-0000-0000DF250000}"/>
    <cellStyle name="Normal 6 3 3 3 2 7 2" xfId="12608" xr:uid="{00000000-0005-0000-0000-0000E0250000}"/>
    <cellStyle name="Normal 6 3 3 3 2 7 2 2" xfId="28584" xr:uid="{00000000-0005-0000-0000-0000E1250000}"/>
    <cellStyle name="Normal 6 3 3 3 2 7 3" xfId="20596" xr:uid="{00000000-0005-0000-0000-0000E2250000}"/>
    <cellStyle name="Normal 6 3 3 3 2 8" xfId="8654" xr:uid="{00000000-0005-0000-0000-0000E3250000}"/>
    <cellStyle name="Normal 6 3 3 3 2 8 2" xfId="24630" xr:uid="{00000000-0005-0000-0000-0000E4250000}"/>
    <cellStyle name="Normal 6 3 3 3 2 9" xfId="16642" xr:uid="{00000000-0005-0000-0000-0000E5250000}"/>
    <cellStyle name="Normal 6 3 3 3 3" xfId="791" xr:uid="{00000000-0005-0000-0000-0000E6250000}"/>
    <cellStyle name="Normal 6 3 3 3 3 2" xfId="1781" xr:uid="{00000000-0005-0000-0000-0000E7250000}"/>
    <cellStyle name="Normal 6 3 3 3 3 2 2" xfId="3758" xr:uid="{00000000-0005-0000-0000-0000E8250000}"/>
    <cellStyle name="Normal 6 3 3 3 3 2 2 2" xfId="7712" xr:uid="{00000000-0005-0000-0000-0000E9250000}"/>
    <cellStyle name="Normal 6 3 3 3 3 2 2 2 2" xfId="15700" xr:uid="{00000000-0005-0000-0000-0000EA250000}"/>
    <cellStyle name="Normal 6 3 3 3 3 2 2 2 2 2" xfId="31676" xr:uid="{00000000-0005-0000-0000-0000EB250000}"/>
    <cellStyle name="Normal 6 3 3 3 3 2 2 2 3" xfId="23688" xr:uid="{00000000-0005-0000-0000-0000EC250000}"/>
    <cellStyle name="Normal 6 3 3 3 3 2 2 3" xfId="11746" xr:uid="{00000000-0005-0000-0000-0000ED250000}"/>
    <cellStyle name="Normal 6 3 3 3 3 2 2 3 2" xfId="27722" xr:uid="{00000000-0005-0000-0000-0000EE250000}"/>
    <cellStyle name="Normal 6 3 3 3 3 2 2 4" xfId="19734" xr:uid="{00000000-0005-0000-0000-0000EF250000}"/>
    <cellStyle name="Normal 6 3 3 3 3 2 3" xfId="5735" xr:uid="{00000000-0005-0000-0000-0000F0250000}"/>
    <cellStyle name="Normal 6 3 3 3 3 2 3 2" xfId="13723" xr:uid="{00000000-0005-0000-0000-0000F1250000}"/>
    <cellStyle name="Normal 6 3 3 3 3 2 3 2 2" xfId="29699" xr:uid="{00000000-0005-0000-0000-0000F2250000}"/>
    <cellStyle name="Normal 6 3 3 3 3 2 3 3" xfId="21711" xr:uid="{00000000-0005-0000-0000-0000F3250000}"/>
    <cellStyle name="Normal 6 3 3 3 3 2 4" xfId="9769" xr:uid="{00000000-0005-0000-0000-0000F4250000}"/>
    <cellStyle name="Normal 6 3 3 3 3 2 4 2" xfId="25745" xr:uid="{00000000-0005-0000-0000-0000F5250000}"/>
    <cellStyle name="Normal 6 3 3 3 3 2 5" xfId="17757" xr:uid="{00000000-0005-0000-0000-0000F6250000}"/>
    <cellStyle name="Normal 6 3 3 3 3 3" xfId="2769" xr:uid="{00000000-0005-0000-0000-0000F7250000}"/>
    <cellStyle name="Normal 6 3 3 3 3 3 2" xfId="6723" xr:uid="{00000000-0005-0000-0000-0000F8250000}"/>
    <cellStyle name="Normal 6 3 3 3 3 3 2 2" xfId="14711" xr:uid="{00000000-0005-0000-0000-0000F9250000}"/>
    <cellStyle name="Normal 6 3 3 3 3 3 2 2 2" xfId="30687" xr:uid="{00000000-0005-0000-0000-0000FA250000}"/>
    <cellStyle name="Normal 6 3 3 3 3 3 2 3" xfId="22699" xr:uid="{00000000-0005-0000-0000-0000FB250000}"/>
    <cellStyle name="Normal 6 3 3 3 3 3 3" xfId="10757" xr:uid="{00000000-0005-0000-0000-0000FC250000}"/>
    <cellStyle name="Normal 6 3 3 3 3 3 3 2" xfId="26733" xr:uid="{00000000-0005-0000-0000-0000FD250000}"/>
    <cellStyle name="Normal 6 3 3 3 3 3 4" xfId="18745" xr:uid="{00000000-0005-0000-0000-0000FE250000}"/>
    <cellStyle name="Normal 6 3 3 3 3 4" xfId="4746" xr:uid="{00000000-0005-0000-0000-0000FF250000}"/>
    <cellStyle name="Normal 6 3 3 3 3 4 2" xfId="12734" xr:uid="{00000000-0005-0000-0000-000000260000}"/>
    <cellStyle name="Normal 6 3 3 3 3 4 2 2" xfId="28710" xr:uid="{00000000-0005-0000-0000-000001260000}"/>
    <cellStyle name="Normal 6 3 3 3 3 4 3" xfId="20722" xr:uid="{00000000-0005-0000-0000-000002260000}"/>
    <cellStyle name="Normal 6 3 3 3 3 5" xfId="8780" xr:uid="{00000000-0005-0000-0000-000003260000}"/>
    <cellStyle name="Normal 6 3 3 3 3 5 2" xfId="24756" xr:uid="{00000000-0005-0000-0000-000004260000}"/>
    <cellStyle name="Normal 6 3 3 3 3 6" xfId="16768" xr:uid="{00000000-0005-0000-0000-000005260000}"/>
    <cellStyle name="Normal 6 3 3 3 4" xfId="1038" xr:uid="{00000000-0005-0000-0000-000006260000}"/>
    <cellStyle name="Normal 6 3 3 3 4 2" xfId="2028" xr:uid="{00000000-0005-0000-0000-000007260000}"/>
    <cellStyle name="Normal 6 3 3 3 4 2 2" xfId="4005" xr:uid="{00000000-0005-0000-0000-000008260000}"/>
    <cellStyle name="Normal 6 3 3 3 4 2 2 2" xfId="7959" xr:uid="{00000000-0005-0000-0000-000009260000}"/>
    <cellStyle name="Normal 6 3 3 3 4 2 2 2 2" xfId="15947" xr:uid="{00000000-0005-0000-0000-00000A260000}"/>
    <cellStyle name="Normal 6 3 3 3 4 2 2 2 2 2" xfId="31923" xr:uid="{00000000-0005-0000-0000-00000B260000}"/>
    <cellStyle name="Normal 6 3 3 3 4 2 2 2 3" xfId="23935" xr:uid="{00000000-0005-0000-0000-00000C260000}"/>
    <cellStyle name="Normal 6 3 3 3 4 2 2 3" xfId="11993" xr:uid="{00000000-0005-0000-0000-00000D260000}"/>
    <cellStyle name="Normal 6 3 3 3 4 2 2 3 2" xfId="27969" xr:uid="{00000000-0005-0000-0000-00000E260000}"/>
    <cellStyle name="Normal 6 3 3 3 4 2 2 4" xfId="19981" xr:uid="{00000000-0005-0000-0000-00000F260000}"/>
    <cellStyle name="Normal 6 3 3 3 4 2 3" xfId="5982" xr:uid="{00000000-0005-0000-0000-000010260000}"/>
    <cellStyle name="Normal 6 3 3 3 4 2 3 2" xfId="13970" xr:uid="{00000000-0005-0000-0000-000011260000}"/>
    <cellStyle name="Normal 6 3 3 3 4 2 3 2 2" xfId="29946" xr:uid="{00000000-0005-0000-0000-000012260000}"/>
    <cellStyle name="Normal 6 3 3 3 4 2 3 3" xfId="21958" xr:uid="{00000000-0005-0000-0000-000013260000}"/>
    <cellStyle name="Normal 6 3 3 3 4 2 4" xfId="10016" xr:uid="{00000000-0005-0000-0000-000014260000}"/>
    <cellStyle name="Normal 6 3 3 3 4 2 4 2" xfId="25992" xr:uid="{00000000-0005-0000-0000-000015260000}"/>
    <cellStyle name="Normal 6 3 3 3 4 2 5" xfId="18004" xr:uid="{00000000-0005-0000-0000-000016260000}"/>
    <cellStyle name="Normal 6 3 3 3 4 3" xfId="3016" xr:uid="{00000000-0005-0000-0000-000017260000}"/>
    <cellStyle name="Normal 6 3 3 3 4 3 2" xfId="6970" xr:uid="{00000000-0005-0000-0000-000018260000}"/>
    <cellStyle name="Normal 6 3 3 3 4 3 2 2" xfId="14958" xr:uid="{00000000-0005-0000-0000-000019260000}"/>
    <cellStyle name="Normal 6 3 3 3 4 3 2 2 2" xfId="30934" xr:uid="{00000000-0005-0000-0000-00001A260000}"/>
    <cellStyle name="Normal 6 3 3 3 4 3 2 3" xfId="22946" xr:uid="{00000000-0005-0000-0000-00001B260000}"/>
    <cellStyle name="Normal 6 3 3 3 4 3 3" xfId="11004" xr:uid="{00000000-0005-0000-0000-00001C260000}"/>
    <cellStyle name="Normal 6 3 3 3 4 3 3 2" xfId="26980" xr:uid="{00000000-0005-0000-0000-00001D260000}"/>
    <cellStyle name="Normal 6 3 3 3 4 3 4" xfId="18992" xr:uid="{00000000-0005-0000-0000-00001E260000}"/>
    <cellStyle name="Normal 6 3 3 3 4 4" xfId="4993" xr:uid="{00000000-0005-0000-0000-00001F260000}"/>
    <cellStyle name="Normal 6 3 3 3 4 4 2" xfId="12981" xr:uid="{00000000-0005-0000-0000-000020260000}"/>
    <cellStyle name="Normal 6 3 3 3 4 4 2 2" xfId="28957" xr:uid="{00000000-0005-0000-0000-000021260000}"/>
    <cellStyle name="Normal 6 3 3 3 4 4 3" xfId="20969" xr:uid="{00000000-0005-0000-0000-000022260000}"/>
    <cellStyle name="Normal 6 3 3 3 4 5" xfId="9027" xr:uid="{00000000-0005-0000-0000-000023260000}"/>
    <cellStyle name="Normal 6 3 3 3 4 5 2" xfId="25003" xr:uid="{00000000-0005-0000-0000-000024260000}"/>
    <cellStyle name="Normal 6 3 3 3 4 6" xfId="17015" xr:uid="{00000000-0005-0000-0000-000025260000}"/>
    <cellStyle name="Normal 6 3 3 3 5" xfId="1280" xr:uid="{00000000-0005-0000-0000-000026260000}"/>
    <cellStyle name="Normal 6 3 3 3 5 2" xfId="2270" xr:uid="{00000000-0005-0000-0000-000027260000}"/>
    <cellStyle name="Normal 6 3 3 3 5 2 2" xfId="4247" xr:uid="{00000000-0005-0000-0000-000028260000}"/>
    <cellStyle name="Normal 6 3 3 3 5 2 2 2" xfId="8201" xr:uid="{00000000-0005-0000-0000-000029260000}"/>
    <cellStyle name="Normal 6 3 3 3 5 2 2 2 2" xfId="16189" xr:uid="{00000000-0005-0000-0000-00002A260000}"/>
    <cellStyle name="Normal 6 3 3 3 5 2 2 2 2 2" xfId="32165" xr:uid="{00000000-0005-0000-0000-00002B260000}"/>
    <cellStyle name="Normal 6 3 3 3 5 2 2 2 3" xfId="24177" xr:uid="{00000000-0005-0000-0000-00002C260000}"/>
    <cellStyle name="Normal 6 3 3 3 5 2 2 3" xfId="12235" xr:uid="{00000000-0005-0000-0000-00002D260000}"/>
    <cellStyle name="Normal 6 3 3 3 5 2 2 3 2" xfId="28211" xr:uid="{00000000-0005-0000-0000-00002E260000}"/>
    <cellStyle name="Normal 6 3 3 3 5 2 2 4" xfId="20223" xr:uid="{00000000-0005-0000-0000-00002F260000}"/>
    <cellStyle name="Normal 6 3 3 3 5 2 3" xfId="6224" xr:uid="{00000000-0005-0000-0000-000030260000}"/>
    <cellStyle name="Normal 6 3 3 3 5 2 3 2" xfId="14212" xr:uid="{00000000-0005-0000-0000-000031260000}"/>
    <cellStyle name="Normal 6 3 3 3 5 2 3 2 2" xfId="30188" xr:uid="{00000000-0005-0000-0000-000032260000}"/>
    <cellStyle name="Normal 6 3 3 3 5 2 3 3" xfId="22200" xr:uid="{00000000-0005-0000-0000-000033260000}"/>
    <cellStyle name="Normal 6 3 3 3 5 2 4" xfId="10258" xr:uid="{00000000-0005-0000-0000-000034260000}"/>
    <cellStyle name="Normal 6 3 3 3 5 2 4 2" xfId="26234" xr:uid="{00000000-0005-0000-0000-000035260000}"/>
    <cellStyle name="Normal 6 3 3 3 5 2 5" xfId="18246" xr:uid="{00000000-0005-0000-0000-000036260000}"/>
    <cellStyle name="Normal 6 3 3 3 5 3" xfId="3258" xr:uid="{00000000-0005-0000-0000-000037260000}"/>
    <cellStyle name="Normal 6 3 3 3 5 3 2" xfId="7212" xr:uid="{00000000-0005-0000-0000-000038260000}"/>
    <cellStyle name="Normal 6 3 3 3 5 3 2 2" xfId="15200" xr:uid="{00000000-0005-0000-0000-000039260000}"/>
    <cellStyle name="Normal 6 3 3 3 5 3 2 2 2" xfId="31176" xr:uid="{00000000-0005-0000-0000-00003A260000}"/>
    <cellStyle name="Normal 6 3 3 3 5 3 2 3" xfId="23188" xr:uid="{00000000-0005-0000-0000-00003B260000}"/>
    <cellStyle name="Normal 6 3 3 3 5 3 3" xfId="11246" xr:uid="{00000000-0005-0000-0000-00003C260000}"/>
    <cellStyle name="Normal 6 3 3 3 5 3 3 2" xfId="27222" xr:uid="{00000000-0005-0000-0000-00003D260000}"/>
    <cellStyle name="Normal 6 3 3 3 5 3 4" xfId="19234" xr:uid="{00000000-0005-0000-0000-00003E260000}"/>
    <cellStyle name="Normal 6 3 3 3 5 4" xfId="5235" xr:uid="{00000000-0005-0000-0000-00003F260000}"/>
    <cellStyle name="Normal 6 3 3 3 5 4 2" xfId="13223" xr:uid="{00000000-0005-0000-0000-000040260000}"/>
    <cellStyle name="Normal 6 3 3 3 5 4 2 2" xfId="29199" xr:uid="{00000000-0005-0000-0000-000041260000}"/>
    <cellStyle name="Normal 6 3 3 3 5 4 3" xfId="21211" xr:uid="{00000000-0005-0000-0000-000042260000}"/>
    <cellStyle name="Normal 6 3 3 3 5 5" xfId="9269" xr:uid="{00000000-0005-0000-0000-000043260000}"/>
    <cellStyle name="Normal 6 3 3 3 5 5 2" xfId="25245" xr:uid="{00000000-0005-0000-0000-000044260000}"/>
    <cellStyle name="Normal 6 3 3 3 5 6" xfId="17257" xr:uid="{00000000-0005-0000-0000-000045260000}"/>
    <cellStyle name="Normal 6 3 3 3 6" xfId="1529" xr:uid="{00000000-0005-0000-0000-000046260000}"/>
    <cellStyle name="Normal 6 3 3 3 6 2" xfId="3506" xr:uid="{00000000-0005-0000-0000-000047260000}"/>
    <cellStyle name="Normal 6 3 3 3 6 2 2" xfId="7460" xr:uid="{00000000-0005-0000-0000-000048260000}"/>
    <cellStyle name="Normal 6 3 3 3 6 2 2 2" xfId="15448" xr:uid="{00000000-0005-0000-0000-000049260000}"/>
    <cellStyle name="Normal 6 3 3 3 6 2 2 2 2" xfId="31424" xr:uid="{00000000-0005-0000-0000-00004A260000}"/>
    <cellStyle name="Normal 6 3 3 3 6 2 2 3" xfId="23436" xr:uid="{00000000-0005-0000-0000-00004B260000}"/>
    <cellStyle name="Normal 6 3 3 3 6 2 3" xfId="11494" xr:uid="{00000000-0005-0000-0000-00004C260000}"/>
    <cellStyle name="Normal 6 3 3 3 6 2 3 2" xfId="27470" xr:uid="{00000000-0005-0000-0000-00004D260000}"/>
    <cellStyle name="Normal 6 3 3 3 6 2 4" xfId="19482" xr:uid="{00000000-0005-0000-0000-00004E260000}"/>
    <cellStyle name="Normal 6 3 3 3 6 3" xfId="5483" xr:uid="{00000000-0005-0000-0000-00004F260000}"/>
    <cellStyle name="Normal 6 3 3 3 6 3 2" xfId="13471" xr:uid="{00000000-0005-0000-0000-000050260000}"/>
    <cellStyle name="Normal 6 3 3 3 6 3 2 2" xfId="29447" xr:uid="{00000000-0005-0000-0000-000051260000}"/>
    <cellStyle name="Normal 6 3 3 3 6 3 3" xfId="21459" xr:uid="{00000000-0005-0000-0000-000052260000}"/>
    <cellStyle name="Normal 6 3 3 3 6 4" xfId="9517" xr:uid="{00000000-0005-0000-0000-000053260000}"/>
    <cellStyle name="Normal 6 3 3 3 6 4 2" xfId="25493" xr:uid="{00000000-0005-0000-0000-000054260000}"/>
    <cellStyle name="Normal 6 3 3 3 6 5" xfId="17505" xr:uid="{00000000-0005-0000-0000-000055260000}"/>
    <cellStyle name="Normal 6 3 3 3 7" xfId="2517" xr:uid="{00000000-0005-0000-0000-000056260000}"/>
    <cellStyle name="Normal 6 3 3 3 7 2" xfId="6471" xr:uid="{00000000-0005-0000-0000-000057260000}"/>
    <cellStyle name="Normal 6 3 3 3 7 2 2" xfId="14459" xr:uid="{00000000-0005-0000-0000-000058260000}"/>
    <cellStyle name="Normal 6 3 3 3 7 2 2 2" xfId="30435" xr:uid="{00000000-0005-0000-0000-000059260000}"/>
    <cellStyle name="Normal 6 3 3 3 7 2 3" xfId="22447" xr:uid="{00000000-0005-0000-0000-00005A260000}"/>
    <cellStyle name="Normal 6 3 3 3 7 3" xfId="10505" xr:uid="{00000000-0005-0000-0000-00005B260000}"/>
    <cellStyle name="Normal 6 3 3 3 7 3 2" xfId="26481" xr:uid="{00000000-0005-0000-0000-00005C260000}"/>
    <cellStyle name="Normal 6 3 3 3 7 4" xfId="18493" xr:uid="{00000000-0005-0000-0000-00005D260000}"/>
    <cellStyle name="Normal 6 3 3 3 8" xfId="4494" xr:uid="{00000000-0005-0000-0000-00005E260000}"/>
    <cellStyle name="Normal 6 3 3 3 8 2" xfId="12482" xr:uid="{00000000-0005-0000-0000-00005F260000}"/>
    <cellStyle name="Normal 6 3 3 3 8 2 2" xfId="28458" xr:uid="{00000000-0005-0000-0000-000060260000}"/>
    <cellStyle name="Normal 6 3 3 3 8 3" xfId="20470" xr:uid="{00000000-0005-0000-0000-000061260000}"/>
    <cellStyle name="Normal 6 3 3 3 9" xfId="8528" xr:uid="{00000000-0005-0000-0000-000062260000}"/>
    <cellStyle name="Normal 6 3 3 3 9 2" xfId="24504" xr:uid="{00000000-0005-0000-0000-000063260000}"/>
    <cellStyle name="Normal 6 3 3 4" xfId="585" xr:uid="{00000000-0005-0000-0000-000064260000}"/>
    <cellStyle name="Normal 6 3 3 4 2" xfId="837" xr:uid="{00000000-0005-0000-0000-000065260000}"/>
    <cellStyle name="Normal 6 3 3 4 2 2" xfId="1827" xr:uid="{00000000-0005-0000-0000-000066260000}"/>
    <cellStyle name="Normal 6 3 3 4 2 2 2" xfId="3804" xr:uid="{00000000-0005-0000-0000-000067260000}"/>
    <cellStyle name="Normal 6 3 3 4 2 2 2 2" xfId="7758" xr:uid="{00000000-0005-0000-0000-000068260000}"/>
    <cellStyle name="Normal 6 3 3 4 2 2 2 2 2" xfId="15746" xr:uid="{00000000-0005-0000-0000-000069260000}"/>
    <cellStyle name="Normal 6 3 3 4 2 2 2 2 2 2" xfId="31722" xr:uid="{00000000-0005-0000-0000-00006A260000}"/>
    <cellStyle name="Normal 6 3 3 4 2 2 2 2 3" xfId="23734" xr:uid="{00000000-0005-0000-0000-00006B260000}"/>
    <cellStyle name="Normal 6 3 3 4 2 2 2 3" xfId="11792" xr:uid="{00000000-0005-0000-0000-00006C260000}"/>
    <cellStyle name="Normal 6 3 3 4 2 2 2 3 2" xfId="27768" xr:uid="{00000000-0005-0000-0000-00006D260000}"/>
    <cellStyle name="Normal 6 3 3 4 2 2 2 4" xfId="19780" xr:uid="{00000000-0005-0000-0000-00006E260000}"/>
    <cellStyle name="Normal 6 3 3 4 2 2 3" xfId="5781" xr:uid="{00000000-0005-0000-0000-00006F260000}"/>
    <cellStyle name="Normal 6 3 3 4 2 2 3 2" xfId="13769" xr:uid="{00000000-0005-0000-0000-000070260000}"/>
    <cellStyle name="Normal 6 3 3 4 2 2 3 2 2" xfId="29745" xr:uid="{00000000-0005-0000-0000-000071260000}"/>
    <cellStyle name="Normal 6 3 3 4 2 2 3 3" xfId="21757" xr:uid="{00000000-0005-0000-0000-000072260000}"/>
    <cellStyle name="Normal 6 3 3 4 2 2 4" xfId="9815" xr:uid="{00000000-0005-0000-0000-000073260000}"/>
    <cellStyle name="Normal 6 3 3 4 2 2 4 2" xfId="25791" xr:uid="{00000000-0005-0000-0000-000074260000}"/>
    <cellStyle name="Normal 6 3 3 4 2 2 5" xfId="17803" xr:uid="{00000000-0005-0000-0000-000075260000}"/>
    <cellStyle name="Normal 6 3 3 4 2 3" xfId="2815" xr:uid="{00000000-0005-0000-0000-000076260000}"/>
    <cellStyle name="Normal 6 3 3 4 2 3 2" xfId="6769" xr:uid="{00000000-0005-0000-0000-000077260000}"/>
    <cellStyle name="Normal 6 3 3 4 2 3 2 2" xfId="14757" xr:uid="{00000000-0005-0000-0000-000078260000}"/>
    <cellStyle name="Normal 6 3 3 4 2 3 2 2 2" xfId="30733" xr:uid="{00000000-0005-0000-0000-000079260000}"/>
    <cellStyle name="Normal 6 3 3 4 2 3 2 3" xfId="22745" xr:uid="{00000000-0005-0000-0000-00007A260000}"/>
    <cellStyle name="Normal 6 3 3 4 2 3 3" xfId="10803" xr:uid="{00000000-0005-0000-0000-00007B260000}"/>
    <cellStyle name="Normal 6 3 3 4 2 3 3 2" xfId="26779" xr:uid="{00000000-0005-0000-0000-00007C260000}"/>
    <cellStyle name="Normal 6 3 3 4 2 3 4" xfId="18791" xr:uid="{00000000-0005-0000-0000-00007D260000}"/>
    <cellStyle name="Normal 6 3 3 4 2 4" xfId="4792" xr:uid="{00000000-0005-0000-0000-00007E260000}"/>
    <cellStyle name="Normal 6 3 3 4 2 4 2" xfId="12780" xr:uid="{00000000-0005-0000-0000-00007F260000}"/>
    <cellStyle name="Normal 6 3 3 4 2 4 2 2" xfId="28756" xr:uid="{00000000-0005-0000-0000-000080260000}"/>
    <cellStyle name="Normal 6 3 3 4 2 4 3" xfId="20768" xr:uid="{00000000-0005-0000-0000-000081260000}"/>
    <cellStyle name="Normal 6 3 3 4 2 5" xfId="8826" xr:uid="{00000000-0005-0000-0000-000082260000}"/>
    <cellStyle name="Normal 6 3 3 4 2 5 2" xfId="24802" xr:uid="{00000000-0005-0000-0000-000083260000}"/>
    <cellStyle name="Normal 6 3 3 4 2 6" xfId="16814" xr:uid="{00000000-0005-0000-0000-000084260000}"/>
    <cellStyle name="Normal 6 3 3 4 3" xfId="1079" xr:uid="{00000000-0005-0000-0000-000085260000}"/>
    <cellStyle name="Normal 6 3 3 4 3 2" xfId="2069" xr:uid="{00000000-0005-0000-0000-000086260000}"/>
    <cellStyle name="Normal 6 3 3 4 3 2 2" xfId="4046" xr:uid="{00000000-0005-0000-0000-000087260000}"/>
    <cellStyle name="Normal 6 3 3 4 3 2 2 2" xfId="8000" xr:uid="{00000000-0005-0000-0000-000088260000}"/>
    <cellStyle name="Normal 6 3 3 4 3 2 2 2 2" xfId="15988" xr:uid="{00000000-0005-0000-0000-000089260000}"/>
    <cellStyle name="Normal 6 3 3 4 3 2 2 2 2 2" xfId="31964" xr:uid="{00000000-0005-0000-0000-00008A260000}"/>
    <cellStyle name="Normal 6 3 3 4 3 2 2 2 3" xfId="23976" xr:uid="{00000000-0005-0000-0000-00008B260000}"/>
    <cellStyle name="Normal 6 3 3 4 3 2 2 3" xfId="12034" xr:uid="{00000000-0005-0000-0000-00008C260000}"/>
    <cellStyle name="Normal 6 3 3 4 3 2 2 3 2" xfId="28010" xr:uid="{00000000-0005-0000-0000-00008D260000}"/>
    <cellStyle name="Normal 6 3 3 4 3 2 2 4" xfId="20022" xr:uid="{00000000-0005-0000-0000-00008E260000}"/>
    <cellStyle name="Normal 6 3 3 4 3 2 3" xfId="6023" xr:uid="{00000000-0005-0000-0000-00008F260000}"/>
    <cellStyle name="Normal 6 3 3 4 3 2 3 2" xfId="14011" xr:uid="{00000000-0005-0000-0000-000090260000}"/>
    <cellStyle name="Normal 6 3 3 4 3 2 3 2 2" xfId="29987" xr:uid="{00000000-0005-0000-0000-000091260000}"/>
    <cellStyle name="Normal 6 3 3 4 3 2 3 3" xfId="21999" xr:uid="{00000000-0005-0000-0000-000092260000}"/>
    <cellStyle name="Normal 6 3 3 4 3 2 4" xfId="10057" xr:uid="{00000000-0005-0000-0000-000093260000}"/>
    <cellStyle name="Normal 6 3 3 4 3 2 4 2" xfId="26033" xr:uid="{00000000-0005-0000-0000-000094260000}"/>
    <cellStyle name="Normal 6 3 3 4 3 2 5" xfId="18045" xr:uid="{00000000-0005-0000-0000-000095260000}"/>
    <cellStyle name="Normal 6 3 3 4 3 3" xfId="3057" xr:uid="{00000000-0005-0000-0000-000096260000}"/>
    <cellStyle name="Normal 6 3 3 4 3 3 2" xfId="7011" xr:uid="{00000000-0005-0000-0000-000097260000}"/>
    <cellStyle name="Normal 6 3 3 4 3 3 2 2" xfId="14999" xr:uid="{00000000-0005-0000-0000-000098260000}"/>
    <cellStyle name="Normal 6 3 3 4 3 3 2 2 2" xfId="30975" xr:uid="{00000000-0005-0000-0000-000099260000}"/>
    <cellStyle name="Normal 6 3 3 4 3 3 2 3" xfId="22987" xr:uid="{00000000-0005-0000-0000-00009A260000}"/>
    <cellStyle name="Normal 6 3 3 4 3 3 3" xfId="11045" xr:uid="{00000000-0005-0000-0000-00009B260000}"/>
    <cellStyle name="Normal 6 3 3 4 3 3 3 2" xfId="27021" xr:uid="{00000000-0005-0000-0000-00009C260000}"/>
    <cellStyle name="Normal 6 3 3 4 3 3 4" xfId="19033" xr:uid="{00000000-0005-0000-0000-00009D260000}"/>
    <cellStyle name="Normal 6 3 3 4 3 4" xfId="5034" xr:uid="{00000000-0005-0000-0000-00009E260000}"/>
    <cellStyle name="Normal 6 3 3 4 3 4 2" xfId="13022" xr:uid="{00000000-0005-0000-0000-00009F260000}"/>
    <cellStyle name="Normal 6 3 3 4 3 4 2 2" xfId="28998" xr:uid="{00000000-0005-0000-0000-0000A0260000}"/>
    <cellStyle name="Normal 6 3 3 4 3 4 3" xfId="21010" xr:uid="{00000000-0005-0000-0000-0000A1260000}"/>
    <cellStyle name="Normal 6 3 3 4 3 5" xfId="9068" xr:uid="{00000000-0005-0000-0000-0000A2260000}"/>
    <cellStyle name="Normal 6 3 3 4 3 5 2" xfId="25044" xr:uid="{00000000-0005-0000-0000-0000A3260000}"/>
    <cellStyle name="Normal 6 3 3 4 3 6" xfId="17056" xr:uid="{00000000-0005-0000-0000-0000A4260000}"/>
    <cellStyle name="Normal 6 3 3 4 4" xfId="1321" xr:uid="{00000000-0005-0000-0000-0000A5260000}"/>
    <cellStyle name="Normal 6 3 3 4 4 2" xfId="2311" xr:uid="{00000000-0005-0000-0000-0000A6260000}"/>
    <cellStyle name="Normal 6 3 3 4 4 2 2" xfId="4288" xr:uid="{00000000-0005-0000-0000-0000A7260000}"/>
    <cellStyle name="Normal 6 3 3 4 4 2 2 2" xfId="8242" xr:uid="{00000000-0005-0000-0000-0000A8260000}"/>
    <cellStyle name="Normal 6 3 3 4 4 2 2 2 2" xfId="16230" xr:uid="{00000000-0005-0000-0000-0000A9260000}"/>
    <cellStyle name="Normal 6 3 3 4 4 2 2 2 2 2" xfId="32206" xr:uid="{00000000-0005-0000-0000-0000AA260000}"/>
    <cellStyle name="Normal 6 3 3 4 4 2 2 2 3" xfId="24218" xr:uid="{00000000-0005-0000-0000-0000AB260000}"/>
    <cellStyle name="Normal 6 3 3 4 4 2 2 3" xfId="12276" xr:uid="{00000000-0005-0000-0000-0000AC260000}"/>
    <cellStyle name="Normal 6 3 3 4 4 2 2 3 2" xfId="28252" xr:uid="{00000000-0005-0000-0000-0000AD260000}"/>
    <cellStyle name="Normal 6 3 3 4 4 2 2 4" xfId="20264" xr:uid="{00000000-0005-0000-0000-0000AE260000}"/>
    <cellStyle name="Normal 6 3 3 4 4 2 3" xfId="6265" xr:uid="{00000000-0005-0000-0000-0000AF260000}"/>
    <cellStyle name="Normal 6 3 3 4 4 2 3 2" xfId="14253" xr:uid="{00000000-0005-0000-0000-0000B0260000}"/>
    <cellStyle name="Normal 6 3 3 4 4 2 3 2 2" xfId="30229" xr:uid="{00000000-0005-0000-0000-0000B1260000}"/>
    <cellStyle name="Normal 6 3 3 4 4 2 3 3" xfId="22241" xr:uid="{00000000-0005-0000-0000-0000B2260000}"/>
    <cellStyle name="Normal 6 3 3 4 4 2 4" xfId="10299" xr:uid="{00000000-0005-0000-0000-0000B3260000}"/>
    <cellStyle name="Normal 6 3 3 4 4 2 4 2" xfId="26275" xr:uid="{00000000-0005-0000-0000-0000B4260000}"/>
    <cellStyle name="Normal 6 3 3 4 4 2 5" xfId="18287" xr:uid="{00000000-0005-0000-0000-0000B5260000}"/>
    <cellStyle name="Normal 6 3 3 4 4 3" xfId="3299" xr:uid="{00000000-0005-0000-0000-0000B6260000}"/>
    <cellStyle name="Normal 6 3 3 4 4 3 2" xfId="7253" xr:uid="{00000000-0005-0000-0000-0000B7260000}"/>
    <cellStyle name="Normal 6 3 3 4 4 3 2 2" xfId="15241" xr:uid="{00000000-0005-0000-0000-0000B8260000}"/>
    <cellStyle name="Normal 6 3 3 4 4 3 2 2 2" xfId="31217" xr:uid="{00000000-0005-0000-0000-0000B9260000}"/>
    <cellStyle name="Normal 6 3 3 4 4 3 2 3" xfId="23229" xr:uid="{00000000-0005-0000-0000-0000BA260000}"/>
    <cellStyle name="Normal 6 3 3 4 4 3 3" xfId="11287" xr:uid="{00000000-0005-0000-0000-0000BB260000}"/>
    <cellStyle name="Normal 6 3 3 4 4 3 3 2" xfId="27263" xr:uid="{00000000-0005-0000-0000-0000BC260000}"/>
    <cellStyle name="Normal 6 3 3 4 4 3 4" xfId="19275" xr:uid="{00000000-0005-0000-0000-0000BD260000}"/>
    <cellStyle name="Normal 6 3 3 4 4 4" xfId="5276" xr:uid="{00000000-0005-0000-0000-0000BE260000}"/>
    <cellStyle name="Normal 6 3 3 4 4 4 2" xfId="13264" xr:uid="{00000000-0005-0000-0000-0000BF260000}"/>
    <cellStyle name="Normal 6 3 3 4 4 4 2 2" xfId="29240" xr:uid="{00000000-0005-0000-0000-0000C0260000}"/>
    <cellStyle name="Normal 6 3 3 4 4 4 3" xfId="21252" xr:uid="{00000000-0005-0000-0000-0000C1260000}"/>
    <cellStyle name="Normal 6 3 3 4 4 5" xfId="9310" xr:uid="{00000000-0005-0000-0000-0000C2260000}"/>
    <cellStyle name="Normal 6 3 3 4 4 5 2" xfId="25286" xr:uid="{00000000-0005-0000-0000-0000C3260000}"/>
    <cellStyle name="Normal 6 3 3 4 4 6" xfId="17298" xr:uid="{00000000-0005-0000-0000-0000C4260000}"/>
    <cellStyle name="Normal 6 3 3 4 5" xfId="1575" xr:uid="{00000000-0005-0000-0000-0000C5260000}"/>
    <cellStyle name="Normal 6 3 3 4 5 2" xfId="3552" xr:uid="{00000000-0005-0000-0000-0000C6260000}"/>
    <cellStyle name="Normal 6 3 3 4 5 2 2" xfId="7506" xr:uid="{00000000-0005-0000-0000-0000C7260000}"/>
    <cellStyle name="Normal 6 3 3 4 5 2 2 2" xfId="15494" xr:uid="{00000000-0005-0000-0000-0000C8260000}"/>
    <cellStyle name="Normal 6 3 3 4 5 2 2 2 2" xfId="31470" xr:uid="{00000000-0005-0000-0000-0000C9260000}"/>
    <cellStyle name="Normal 6 3 3 4 5 2 2 3" xfId="23482" xr:uid="{00000000-0005-0000-0000-0000CA260000}"/>
    <cellStyle name="Normal 6 3 3 4 5 2 3" xfId="11540" xr:uid="{00000000-0005-0000-0000-0000CB260000}"/>
    <cellStyle name="Normal 6 3 3 4 5 2 3 2" xfId="27516" xr:uid="{00000000-0005-0000-0000-0000CC260000}"/>
    <cellStyle name="Normal 6 3 3 4 5 2 4" xfId="19528" xr:uid="{00000000-0005-0000-0000-0000CD260000}"/>
    <cellStyle name="Normal 6 3 3 4 5 3" xfId="5529" xr:uid="{00000000-0005-0000-0000-0000CE260000}"/>
    <cellStyle name="Normal 6 3 3 4 5 3 2" xfId="13517" xr:uid="{00000000-0005-0000-0000-0000CF260000}"/>
    <cellStyle name="Normal 6 3 3 4 5 3 2 2" xfId="29493" xr:uid="{00000000-0005-0000-0000-0000D0260000}"/>
    <cellStyle name="Normal 6 3 3 4 5 3 3" xfId="21505" xr:uid="{00000000-0005-0000-0000-0000D1260000}"/>
    <cellStyle name="Normal 6 3 3 4 5 4" xfId="9563" xr:uid="{00000000-0005-0000-0000-0000D2260000}"/>
    <cellStyle name="Normal 6 3 3 4 5 4 2" xfId="25539" xr:uid="{00000000-0005-0000-0000-0000D3260000}"/>
    <cellStyle name="Normal 6 3 3 4 5 5" xfId="17551" xr:uid="{00000000-0005-0000-0000-0000D4260000}"/>
    <cellStyle name="Normal 6 3 3 4 6" xfId="2563" xr:uid="{00000000-0005-0000-0000-0000D5260000}"/>
    <cellStyle name="Normal 6 3 3 4 6 2" xfId="6517" xr:uid="{00000000-0005-0000-0000-0000D6260000}"/>
    <cellStyle name="Normal 6 3 3 4 6 2 2" xfId="14505" xr:uid="{00000000-0005-0000-0000-0000D7260000}"/>
    <cellStyle name="Normal 6 3 3 4 6 2 2 2" xfId="30481" xr:uid="{00000000-0005-0000-0000-0000D8260000}"/>
    <cellStyle name="Normal 6 3 3 4 6 2 3" xfId="22493" xr:uid="{00000000-0005-0000-0000-0000D9260000}"/>
    <cellStyle name="Normal 6 3 3 4 6 3" xfId="10551" xr:uid="{00000000-0005-0000-0000-0000DA260000}"/>
    <cellStyle name="Normal 6 3 3 4 6 3 2" xfId="26527" xr:uid="{00000000-0005-0000-0000-0000DB260000}"/>
    <cellStyle name="Normal 6 3 3 4 6 4" xfId="18539" xr:uid="{00000000-0005-0000-0000-0000DC260000}"/>
    <cellStyle name="Normal 6 3 3 4 7" xfId="4540" xr:uid="{00000000-0005-0000-0000-0000DD260000}"/>
    <cellStyle name="Normal 6 3 3 4 7 2" xfId="12528" xr:uid="{00000000-0005-0000-0000-0000DE260000}"/>
    <cellStyle name="Normal 6 3 3 4 7 2 2" xfId="28504" xr:uid="{00000000-0005-0000-0000-0000DF260000}"/>
    <cellStyle name="Normal 6 3 3 4 7 3" xfId="20516" xr:uid="{00000000-0005-0000-0000-0000E0260000}"/>
    <cellStyle name="Normal 6 3 3 4 8" xfId="8574" xr:uid="{00000000-0005-0000-0000-0000E1260000}"/>
    <cellStyle name="Normal 6 3 3 4 8 2" xfId="24550" xr:uid="{00000000-0005-0000-0000-0000E2260000}"/>
    <cellStyle name="Normal 6 3 3 4 9" xfId="16562" xr:uid="{00000000-0005-0000-0000-0000E3260000}"/>
    <cellStyle name="Normal 6 3 3 5" xfId="711" xr:uid="{00000000-0005-0000-0000-0000E4260000}"/>
    <cellStyle name="Normal 6 3 3 5 2" xfId="1701" xr:uid="{00000000-0005-0000-0000-0000E5260000}"/>
    <cellStyle name="Normal 6 3 3 5 2 2" xfId="3678" xr:uid="{00000000-0005-0000-0000-0000E6260000}"/>
    <cellStyle name="Normal 6 3 3 5 2 2 2" xfId="7632" xr:uid="{00000000-0005-0000-0000-0000E7260000}"/>
    <cellStyle name="Normal 6 3 3 5 2 2 2 2" xfId="15620" xr:uid="{00000000-0005-0000-0000-0000E8260000}"/>
    <cellStyle name="Normal 6 3 3 5 2 2 2 2 2" xfId="31596" xr:uid="{00000000-0005-0000-0000-0000E9260000}"/>
    <cellStyle name="Normal 6 3 3 5 2 2 2 3" xfId="23608" xr:uid="{00000000-0005-0000-0000-0000EA260000}"/>
    <cellStyle name="Normal 6 3 3 5 2 2 3" xfId="11666" xr:uid="{00000000-0005-0000-0000-0000EB260000}"/>
    <cellStyle name="Normal 6 3 3 5 2 2 3 2" xfId="27642" xr:uid="{00000000-0005-0000-0000-0000EC260000}"/>
    <cellStyle name="Normal 6 3 3 5 2 2 4" xfId="19654" xr:uid="{00000000-0005-0000-0000-0000ED260000}"/>
    <cellStyle name="Normal 6 3 3 5 2 3" xfId="5655" xr:uid="{00000000-0005-0000-0000-0000EE260000}"/>
    <cellStyle name="Normal 6 3 3 5 2 3 2" xfId="13643" xr:uid="{00000000-0005-0000-0000-0000EF260000}"/>
    <cellStyle name="Normal 6 3 3 5 2 3 2 2" xfId="29619" xr:uid="{00000000-0005-0000-0000-0000F0260000}"/>
    <cellStyle name="Normal 6 3 3 5 2 3 3" xfId="21631" xr:uid="{00000000-0005-0000-0000-0000F1260000}"/>
    <cellStyle name="Normal 6 3 3 5 2 4" xfId="9689" xr:uid="{00000000-0005-0000-0000-0000F2260000}"/>
    <cellStyle name="Normal 6 3 3 5 2 4 2" xfId="25665" xr:uid="{00000000-0005-0000-0000-0000F3260000}"/>
    <cellStyle name="Normal 6 3 3 5 2 5" xfId="17677" xr:uid="{00000000-0005-0000-0000-0000F4260000}"/>
    <cellStyle name="Normal 6 3 3 5 3" xfId="2689" xr:uid="{00000000-0005-0000-0000-0000F5260000}"/>
    <cellStyle name="Normal 6 3 3 5 3 2" xfId="6643" xr:uid="{00000000-0005-0000-0000-0000F6260000}"/>
    <cellStyle name="Normal 6 3 3 5 3 2 2" xfId="14631" xr:uid="{00000000-0005-0000-0000-0000F7260000}"/>
    <cellStyle name="Normal 6 3 3 5 3 2 2 2" xfId="30607" xr:uid="{00000000-0005-0000-0000-0000F8260000}"/>
    <cellStyle name="Normal 6 3 3 5 3 2 3" xfId="22619" xr:uid="{00000000-0005-0000-0000-0000F9260000}"/>
    <cellStyle name="Normal 6 3 3 5 3 3" xfId="10677" xr:uid="{00000000-0005-0000-0000-0000FA260000}"/>
    <cellStyle name="Normal 6 3 3 5 3 3 2" xfId="26653" xr:uid="{00000000-0005-0000-0000-0000FB260000}"/>
    <cellStyle name="Normal 6 3 3 5 3 4" xfId="18665" xr:uid="{00000000-0005-0000-0000-0000FC260000}"/>
    <cellStyle name="Normal 6 3 3 5 4" xfId="4666" xr:uid="{00000000-0005-0000-0000-0000FD260000}"/>
    <cellStyle name="Normal 6 3 3 5 4 2" xfId="12654" xr:uid="{00000000-0005-0000-0000-0000FE260000}"/>
    <cellStyle name="Normal 6 3 3 5 4 2 2" xfId="28630" xr:uid="{00000000-0005-0000-0000-0000FF260000}"/>
    <cellStyle name="Normal 6 3 3 5 4 3" xfId="20642" xr:uid="{00000000-0005-0000-0000-000000270000}"/>
    <cellStyle name="Normal 6 3 3 5 5" xfId="8700" xr:uid="{00000000-0005-0000-0000-000001270000}"/>
    <cellStyle name="Normal 6 3 3 5 5 2" xfId="24676" xr:uid="{00000000-0005-0000-0000-000002270000}"/>
    <cellStyle name="Normal 6 3 3 5 6" xfId="16688" xr:uid="{00000000-0005-0000-0000-000003270000}"/>
    <cellStyle name="Normal 6 3 3 6" xfId="958" xr:uid="{00000000-0005-0000-0000-000004270000}"/>
    <cellStyle name="Normal 6 3 3 6 2" xfId="1948" xr:uid="{00000000-0005-0000-0000-000005270000}"/>
    <cellStyle name="Normal 6 3 3 6 2 2" xfId="3925" xr:uid="{00000000-0005-0000-0000-000006270000}"/>
    <cellStyle name="Normal 6 3 3 6 2 2 2" xfId="7879" xr:uid="{00000000-0005-0000-0000-000007270000}"/>
    <cellStyle name="Normal 6 3 3 6 2 2 2 2" xfId="15867" xr:uid="{00000000-0005-0000-0000-000008270000}"/>
    <cellStyle name="Normal 6 3 3 6 2 2 2 2 2" xfId="31843" xr:uid="{00000000-0005-0000-0000-000009270000}"/>
    <cellStyle name="Normal 6 3 3 6 2 2 2 3" xfId="23855" xr:uid="{00000000-0005-0000-0000-00000A270000}"/>
    <cellStyle name="Normal 6 3 3 6 2 2 3" xfId="11913" xr:uid="{00000000-0005-0000-0000-00000B270000}"/>
    <cellStyle name="Normal 6 3 3 6 2 2 3 2" xfId="27889" xr:uid="{00000000-0005-0000-0000-00000C270000}"/>
    <cellStyle name="Normal 6 3 3 6 2 2 4" xfId="19901" xr:uid="{00000000-0005-0000-0000-00000D270000}"/>
    <cellStyle name="Normal 6 3 3 6 2 3" xfId="5902" xr:uid="{00000000-0005-0000-0000-00000E270000}"/>
    <cellStyle name="Normal 6 3 3 6 2 3 2" xfId="13890" xr:uid="{00000000-0005-0000-0000-00000F270000}"/>
    <cellStyle name="Normal 6 3 3 6 2 3 2 2" xfId="29866" xr:uid="{00000000-0005-0000-0000-000010270000}"/>
    <cellStyle name="Normal 6 3 3 6 2 3 3" xfId="21878" xr:uid="{00000000-0005-0000-0000-000011270000}"/>
    <cellStyle name="Normal 6 3 3 6 2 4" xfId="9936" xr:uid="{00000000-0005-0000-0000-000012270000}"/>
    <cellStyle name="Normal 6 3 3 6 2 4 2" xfId="25912" xr:uid="{00000000-0005-0000-0000-000013270000}"/>
    <cellStyle name="Normal 6 3 3 6 2 5" xfId="17924" xr:uid="{00000000-0005-0000-0000-000014270000}"/>
    <cellStyle name="Normal 6 3 3 6 3" xfId="2936" xr:uid="{00000000-0005-0000-0000-000015270000}"/>
    <cellStyle name="Normal 6 3 3 6 3 2" xfId="6890" xr:uid="{00000000-0005-0000-0000-000016270000}"/>
    <cellStyle name="Normal 6 3 3 6 3 2 2" xfId="14878" xr:uid="{00000000-0005-0000-0000-000017270000}"/>
    <cellStyle name="Normal 6 3 3 6 3 2 2 2" xfId="30854" xr:uid="{00000000-0005-0000-0000-000018270000}"/>
    <cellStyle name="Normal 6 3 3 6 3 2 3" xfId="22866" xr:uid="{00000000-0005-0000-0000-000019270000}"/>
    <cellStyle name="Normal 6 3 3 6 3 3" xfId="10924" xr:uid="{00000000-0005-0000-0000-00001A270000}"/>
    <cellStyle name="Normal 6 3 3 6 3 3 2" xfId="26900" xr:uid="{00000000-0005-0000-0000-00001B270000}"/>
    <cellStyle name="Normal 6 3 3 6 3 4" xfId="18912" xr:uid="{00000000-0005-0000-0000-00001C270000}"/>
    <cellStyle name="Normal 6 3 3 6 4" xfId="4913" xr:uid="{00000000-0005-0000-0000-00001D270000}"/>
    <cellStyle name="Normal 6 3 3 6 4 2" xfId="12901" xr:uid="{00000000-0005-0000-0000-00001E270000}"/>
    <cellStyle name="Normal 6 3 3 6 4 2 2" xfId="28877" xr:uid="{00000000-0005-0000-0000-00001F270000}"/>
    <cellStyle name="Normal 6 3 3 6 4 3" xfId="20889" xr:uid="{00000000-0005-0000-0000-000020270000}"/>
    <cellStyle name="Normal 6 3 3 6 5" xfId="8947" xr:uid="{00000000-0005-0000-0000-000021270000}"/>
    <cellStyle name="Normal 6 3 3 6 5 2" xfId="24923" xr:uid="{00000000-0005-0000-0000-000022270000}"/>
    <cellStyle name="Normal 6 3 3 6 6" xfId="16935" xr:uid="{00000000-0005-0000-0000-000023270000}"/>
    <cellStyle name="Normal 6 3 3 7" xfId="1200" xr:uid="{00000000-0005-0000-0000-000024270000}"/>
    <cellStyle name="Normal 6 3 3 7 2" xfId="2190" xr:uid="{00000000-0005-0000-0000-000025270000}"/>
    <cellStyle name="Normal 6 3 3 7 2 2" xfId="4167" xr:uid="{00000000-0005-0000-0000-000026270000}"/>
    <cellStyle name="Normal 6 3 3 7 2 2 2" xfId="8121" xr:uid="{00000000-0005-0000-0000-000027270000}"/>
    <cellStyle name="Normal 6 3 3 7 2 2 2 2" xfId="16109" xr:uid="{00000000-0005-0000-0000-000028270000}"/>
    <cellStyle name="Normal 6 3 3 7 2 2 2 2 2" xfId="32085" xr:uid="{00000000-0005-0000-0000-000029270000}"/>
    <cellStyle name="Normal 6 3 3 7 2 2 2 3" xfId="24097" xr:uid="{00000000-0005-0000-0000-00002A270000}"/>
    <cellStyle name="Normal 6 3 3 7 2 2 3" xfId="12155" xr:uid="{00000000-0005-0000-0000-00002B270000}"/>
    <cellStyle name="Normal 6 3 3 7 2 2 3 2" xfId="28131" xr:uid="{00000000-0005-0000-0000-00002C270000}"/>
    <cellStyle name="Normal 6 3 3 7 2 2 4" xfId="20143" xr:uid="{00000000-0005-0000-0000-00002D270000}"/>
    <cellStyle name="Normal 6 3 3 7 2 3" xfId="6144" xr:uid="{00000000-0005-0000-0000-00002E270000}"/>
    <cellStyle name="Normal 6 3 3 7 2 3 2" xfId="14132" xr:uid="{00000000-0005-0000-0000-00002F270000}"/>
    <cellStyle name="Normal 6 3 3 7 2 3 2 2" xfId="30108" xr:uid="{00000000-0005-0000-0000-000030270000}"/>
    <cellStyle name="Normal 6 3 3 7 2 3 3" xfId="22120" xr:uid="{00000000-0005-0000-0000-000031270000}"/>
    <cellStyle name="Normal 6 3 3 7 2 4" xfId="10178" xr:uid="{00000000-0005-0000-0000-000032270000}"/>
    <cellStyle name="Normal 6 3 3 7 2 4 2" xfId="26154" xr:uid="{00000000-0005-0000-0000-000033270000}"/>
    <cellStyle name="Normal 6 3 3 7 2 5" xfId="18166" xr:uid="{00000000-0005-0000-0000-000034270000}"/>
    <cellStyle name="Normal 6 3 3 7 3" xfId="3178" xr:uid="{00000000-0005-0000-0000-000035270000}"/>
    <cellStyle name="Normal 6 3 3 7 3 2" xfId="7132" xr:uid="{00000000-0005-0000-0000-000036270000}"/>
    <cellStyle name="Normal 6 3 3 7 3 2 2" xfId="15120" xr:uid="{00000000-0005-0000-0000-000037270000}"/>
    <cellStyle name="Normal 6 3 3 7 3 2 2 2" xfId="31096" xr:uid="{00000000-0005-0000-0000-000038270000}"/>
    <cellStyle name="Normal 6 3 3 7 3 2 3" xfId="23108" xr:uid="{00000000-0005-0000-0000-000039270000}"/>
    <cellStyle name="Normal 6 3 3 7 3 3" xfId="11166" xr:uid="{00000000-0005-0000-0000-00003A270000}"/>
    <cellStyle name="Normal 6 3 3 7 3 3 2" xfId="27142" xr:uid="{00000000-0005-0000-0000-00003B270000}"/>
    <cellStyle name="Normal 6 3 3 7 3 4" xfId="19154" xr:uid="{00000000-0005-0000-0000-00003C270000}"/>
    <cellStyle name="Normal 6 3 3 7 4" xfId="5155" xr:uid="{00000000-0005-0000-0000-00003D270000}"/>
    <cellStyle name="Normal 6 3 3 7 4 2" xfId="13143" xr:uid="{00000000-0005-0000-0000-00003E270000}"/>
    <cellStyle name="Normal 6 3 3 7 4 2 2" xfId="29119" xr:uid="{00000000-0005-0000-0000-00003F270000}"/>
    <cellStyle name="Normal 6 3 3 7 4 3" xfId="21131" xr:uid="{00000000-0005-0000-0000-000040270000}"/>
    <cellStyle name="Normal 6 3 3 7 5" xfId="9189" xr:uid="{00000000-0005-0000-0000-000041270000}"/>
    <cellStyle name="Normal 6 3 3 7 5 2" xfId="25165" xr:uid="{00000000-0005-0000-0000-000042270000}"/>
    <cellStyle name="Normal 6 3 3 7 6" xfId="17177" xr:uid="{00000000-0005-0000-0000-000043270000}"/>
    <cellStyle name="Normal 6 3 3 8" xfId="1449" xr:uid="{00000000-0005-0000-0000-000044270000}"/>
    <cellStyle name="Normal 6 3 3 8 2" xfId="3426" xr:uid="{00000000-0005-0000-0000-000045270000}"/>
    <cellStyle name="Normal 6 3 3 8 2 2" xfId="7380" xr:uid="{00000000-0005-0000-0000-000046270000}"/>
    <cellStyle name="Normal 6 3 3 8 2 2 2" xfId="15368" xr:uid="{00000000-0005-0000-0000-000047270000}"/>
    <cellStyle name="Normal 6 3 3 8 2 2 2 2" xfId="31344" xr:uid="{00000000-0005-0000-0000-000048270000}"/>
    <cellStyle name="Normal 6 3 3 8 2 2 3" xfId="23356" xr:uid="{00000000-0005-0000-0000-000049270000}"/>
    <cellStyle name="Normal 6 3 3 8 2 3" xfId="11414" xr:uid="{00000000-0005-0000-0000-00004A270000}"/>
    <cellStyle name="Normal 6 3 3 8 2 3 2" xfId="27390" xr:uid="{00000000-0005-0000-0000-00004B270000}"/>
    <cellStyle name="Normal 6 3 3 8 2 4" xfId="19402" xr:uid="{00000000-0005-0000-0000-00004C270000}"/>
    <cellStyle name="Normal 6 3 3 8 3" xfId="5403" xr:uid="{00000000-0005-0000-0000-00004D270000}"/>
    <cellStyle name="Normal 6 3 3 8 3 2" xfId="13391" xr:uid="{00000000-0005-0000-0000-00004E270000}"/>
    <cellStyle name="Normal 6 3 3 8 3 2 2" xfId="29367" xr:uid="{00000000-0005-0000-0000-00004F270000}"/>
    <cellStyle name="Normal 6 3 3 8 3 3" xfId="21379" xr:uid="{00000000-0005-0000-0000-000050270000}"/>
    <cellStyle name="Normal 6 3 3 8 4" xfId="9437" xr:uid="{00000000-0005-0000-0000-000051270000}"/>
    <cellStyle name="Normal 6 3 3 8 4 2" xfId="25413" xr:uid="{00000000-0005-0000-0000-000052270000}"/>
    <cellStyle name="Normal 6 3 3 8 5" xfId="17425" xr:uid="{00000000-0005-0000-0000-000053270000}"/>
    <cellStyle name="Normal 6 3 3 9" xfId="2437" xr:uid="{00000000-0005-0000-0000-000054270000}"/>
    <cellStyle name="Normal 6 3 3 9 2" xfId="6391" xr:uid="{00000000-0005-0000-0000-000055270000}"/>
    <cellStyle name="Normal 6 3 3 9 2 2" xfId="14379" xr:uid="{00000000-0005-0000-0000-000056270000}"/>
    <cellStyle name="Normal 6 3 3 9 2 2 2" xfId="30355" xr:uid="{00000000-0005-0000-0000-000057270000}"/>
    <cellStyle name="Normal 6 3 3 9 2 3" xfId="22367" xr:uid="{00000000-0005-0000-0000-000058270000}"/>
    <cellStyle name="Normal 6 3 3 9 3" xfId="10425" xr:uid="{00000000-0005-0000-0000-000059270000}"/>
    <cellStyle name="Normal 6 3 3 9 3 2" xfId="26401" xr:uid="{00000000-0005-0000-0000-00005A270000}"/>
    <cellStyle name="Normal 6 3 3 9 4" xfId="18413" xr:uid="{00000000-0005-0000-0000-00005B270000}"/>
    <cellStyle name="Normal 6 3 4" xfId="477" xr:uid="{00000000-0005-0000-0000-00005C270000}"/>
    <cellStyle name="Normal 6 3 4 10" xfId="16456" xr:uid="{00000000-0005-0000-0000-00005D270000}"/>
    <cellStyle name="Normal 6 3 4 2" xfId="605" xr:uid="{00000000-0005-0000-0000-00005E270000}"/>
    <cellStyle name="Normal 6 3 4 2 2" xfId="857" xr:uid="{00000000-0005-0000-0000-00005F270000}"/>
    <cellStyle name="Normal 6 3 4 2 2 2" xfId="1847" xr:uid="{00000000-0005-0000-0000-000060270000}"/>
    <cellStyle name="Normal 6 3 4 2 2 2 2" xfId="3824" xr:uid="{00000000-0005-0000-0000-000061270000}"/>
    <cellStyle name="Normal 6 3 4 2 2 2 2 2" xfId="7778" xr:uid="{00000000-0005-0000-0000-000062270000}"/>
    <cellStyle name="Normal 6 3 4 2 2 2 2 2 2" xfId="15766" xr:uid="{00000000-0005-0000-0000-000063270000}"/>
    <cellStyle name="Normal 6 3 4 2 2 2 2 2 2 2" xfId="31742" xr:uid="{00000000-0005-0000-0000-000064270000}"/>
    <cellStyle name="Normal 6 3 4 2 2 2 2 2 3" xfId="23754" xr:uid="{00000000-0005-0000-0000-000065270000}"/>
    <cellStyle name="Normal 6 3 4 2 2 2 2 3" xfId="11812" xr:uid="{00000000-0005-0000-0000-000066270000}"/>
    <cellStyle name="Normal 6 3 4 2 2 2 2 3 2" xfId="27788" xr:uid="{00000000-0005-0000-0000-000067270000}"/>
    <cellStyle name="Normal 6 3 4 2 2 2 2 4" xfId="19800" xr:uid="{00000000-0005-0000-0000-000068270000}"/>
    <cellStyle name="Normal 6 3 4 2 2 2 3" xfId="5801" xr:uid="{00000000-0005-0000-0000-000069270000}"/>
    <cellStyle name="Normal 6 3 4 2 2 2 3 2" xfId="13789" xr:uid="{00000000-0005-0000-0000-00006A270000}"/>
    <cellStyle name="Normal 6 3 4 2 2 2 3 2 2" xfId="29765" xr:uid="{00000000-0005-0000-0000-00006B270000}"/>
    <cellStyle name="Normal 6 3 4 2 2 2 3 3" xfId="21777" xr:uid="{00000000-0005-0000-0000-00006C270000}"/>
    <cellStyle name="Normal 6 3 4 2 2 2 4" xfId="9835" xr:uid="{00000000-0005-0000-0000-00006D270000}"/>
    <cellStyle name="Normal 6 3 4 2 2 2 4 2" xfId="25811" xr:uid="{00000000-0005-0000-0000-00006E270000}"/>
    <cellStyle name="Normal 6 3 4 2 2 2 5" xfId="17823" xr:uid="{00000000-0005-0000-0000-00006F270000}"/>
    <cellStyle name="Normal 6 3 4 2 2 3" xfId="2835" xr:uid="{00000000-0005-0000-0000-000070270000}"/>
    <cellStyle name="Normal 6 3 4 2 2 3 2" xfId="6789" xr:uid="{00000000-0005-0000-0000-000071270000}"/>
    <cellStyle name="Normal 6 3 4 2 2 3 2 2" xfId="14777" xr:uid="{00000000-0005-0000-0000-000072270000}"/>
    <cellStyle name="Normal 6 3 4 2 2 3 2 2 2" xfId="30753" xr:uid="{00000000-0005-0000-0000-000073270000}"/>
    <cellStyle name="Normal 6 3 4 2 2 3 2 3" xfId="22765" xr:uid="{00000000-0005-0000-0000-000074270000}"/>
    <cellStyle name="Normal 6 3 4 2 2 3 3" xfId="10823" xr:uid="{00000000-0005-0000-0000-000075270000}"/>
    <cellStyle name="Normal 6 3 4 2 2 3 3 2" xfId="26799" xr:uid="{00000000-0005-0000-0000-000076270000}"/>
    <cellStyle name="Normal 6 3 4 2 2 3 4" xfId="18811" xr:uid="{00000000-0005-0000-0000-000077270000}"/>
    <cellStyle name="Normal 6 3 4 2 2 4" xfId="4812" xr:uid="{00000000-0005-0000-0000-000078270000}"/>
    <cellStyle name="Normal 6 3 4 2 2 4 2" xfId="12800" xr:uid="{00000000-0005-0000-0000-000079270000}"/>
    <cellStyle name="Normal 6 3 4 2 2 4 2 2" xfId="28776" xr:uid="{00000000-0005-0000-0000-00007A270000}"/>
    <cellStyle name="Normal 6 3 4 2 2 4 3" xfId="20788" xr:uid="{00000000-0005-0000-0000-00007B270000}"/>
    <cellStyle name="Normal 6 3 4 2 2 5" xfId="8846" xr:uid="{00000000-0005-0000-0000-00007C270000}"/>
    <cellStyle name="Normal 6 3 4 2 2 5 2" xfId="24822" xr:uid="{00000000-0005-0000-0000-00007D270000}"/>
    <cellStyle name="Normal 6 3 4 2 2 6" xfId="16834" xr:uid="{00000000-0005-0000-0000-00007E270000}"/>
    <cellStyle name="Normal 6 3 4 2 3" xfId="1099" xr:uid="{00000000-0005-0000-0000-00007F270000}"/>
    <cellStyle name="Normal 6 3 4 2 3 2" xfId="2089" xr:uid="{00000000-0005-0000-0000-000080270000}"/>
    <cellStyle name="Normal 6 3 4 2 3 2 2" xfId="4066" xr:uid="{00000000-0005-0000-0000-000081270000}"/>
    <cellStyle name="Normal 6 3 4 2 3 2 2 2" xfId="8020" xr:uid="{00000000-0005-0000-0000-000082270000}"/>
    <cellStyle name="Normal 6 3 4 2 3 2 2 2 2" xfId="16008" xr:uid="{00000000-0005-0000-0000-000083270000}"/>
    <cellStyle name="Normal 6 3 4 2 3 2 2 2 2 2" xfId="31984" xr:uid="{00000000-0005-0000-0000-000084270000}"/>
    <cellStyle name="Normal 6 3 4 2 3 2 2 2 3" xfId="23996" xr:uid="{00000000-0005-0000-0000-000085270000}"/>
    <cellStyle name="Normal 6 3 4 2 3 2 2 3" xfId="12054" xr:uid="{00000000-0005-0000-0000-000086270000}"/>
    <cellStyle name="Normal 6 3 4 2 3 2 2 3 2" xfId="28030" xr:uid="{00000000-0005-0000-0000-000087270000}"/>
    <cellStyle name="Normal 6 3 4 2 3 2 2 4" xfId="20042" xr:uid="{00000000-0005-0000-0000-000088270000}"/>
    <cellStyle name="Normal 6 3 4 2 3 2 3" xfId="6043" xr:uid="{00000000-0005-0000-0000-000089270000}"/>
    <cellStyle name="Normal 6 3 4 2 3 2 3 2" xfId="14031" xr:uid="{00000000-0005-0000-0000-00008A270000}"/>
    <cellStyle name="Normal 6 3 4 2 3 2 3 2 2" xfId="30007" xr:uid="{00000000-0005-0000-0000-00008B270000}"/>
    <cellStyle name="Normal 6 3 4 2 3 2 3 3" xfId="22019" xr:uid="{00000000-0005-0000-0000-00008C270000}"/>
    <cellStyle name="Normal 6 3 4 2 3 2 4" xfId="10077" xr:uid="{00000000-0005-0000-0000-00008D270000}"/>
    <cellStyle name="Normal 6 3 4 2 3 2 4 2" xfId="26053" xr:uid="{00000000-0005-0000-0000-00008E270000}"/>
    <cellStyle name="Normal 6 3 4 2 3 2 5" xfId="18065" xr:uid="{00000000-0005-0000-0000-00008F270000}"/>
    <cellStyle name="Normal 6 3 4 2 3 3" xfId="3077" xr:uid="{00000000-0005-0000-0000-000090270000}"/>
    <cellStyle name="Normal 6 3 4 2 3 3 2" xfId="7031" xr:uid="{00000000-0005-0000-0000-000091270000}"/>
    <cellStyle name="Normal 6 3 4 2 3 3 2 2" xfId="15019" xr:uid="{00000000-0005-0000-0000-000092270000}"/>
    <cellStyle name="Normal 6 3 4 2 3 3 2 2 2" xfId="30995" xr:uid="{00000000-0005-0000-0000-000093270000}"/>
    <cellStyle name="Normal 6 3 4 2 3 3 2 3" xfId="23007" xr:uid="{00000000-0005-0000-0000-000094270000}"/>
    <cellStyle name="Normal 6 3 4 2 3 3 3" xfId="11065" xr:uid="{00000000-0005-0000-0000-000095270000}"/>
    <cellStyle name="Normal 6 3 4 2 3 3 3 2" xfId="27041" xr:uid="{00000000-0005-0000-0000-000096270000}"/>
    <cellStyle name="Normal 6 3 4 2 3 3 4" xfId="19053" xr:uid="{00000000-0005-0000-0000-000097270000}"/>
    <cellStyle name="Normal 6 3 4 2 3 4" xfId="5054" xr:uid="{00000000-0005-0000-0000-000098270000}"/>
    <cellStyle name="Normal 6 3 4 2 3 4 2" xfId="13042" xr:uid="{00000000-0005-0000-0000-000099270000}"/>
    <cellStyle name="Normal 6 3 4 2 3 4 2 2" xfId="29018" xr:uid="{00000000-0005-0000-0000-00009A270000}"/>
    <cellStyle name="Normal 6 3 4 2 3 4 3" xfId="21030" xr:uid="{00000000-0005-0000-0000-00009B270000}"/>
    <cellStyle name="Normal 6 3 4 2 3 5" xfId="9088" xr:uid="{00000000-0005-0000-0000-00009C270000}"/>
    <cellStyle name="Normal 6 3 4 2 3 5 2" xfId="25064" xr:uid="{00000000-0005-0000-0000-00009D270000}"/>
    <cellStyle name="Normal 6 3 4 2 3 6" xfId="17076" xr:uid="{00000000-0005-0000-0000-00009E270000}"/>
    <cellStyle name="Normal 6 3 4 2 4" xfId="1341" xr:uid="{00000000-0005-0000-0000-00009F270000}"/>
    <cellStyle name="Normal 6 3 4 2 4 2" xfId="2331" xr:uid="{00000000-0005-0000-0000-0000A0270000}"/>
    <cellStyle name="Normal 6 3 4 2 4 2 2" xfId="4308" xr:uid="{00000000-0005-0000-0000-0000A1270000}"/>
    <cellStyle name="Normal 6 3 4 2 4 2 2 2" xfId="8262" xr:uid="{00000000-0005-0000-0000-0000A2270000}"/>
    <cellStyle name="Normal 6 3 4 2 4 2 2 2 2" xfId="16250" xr:uid="{00000000-0005-0000-0000-0000A3270000}"/>
    <cellStyle name="Normal 6 3 4 2 4 2 2 2 2 2" xfId="32226" xr:uid="{00000000-0005-0000-0000-0000A4270000}"/>
    <cellStyle name="Normal 6 3 4 2 4 2 2 2 3" xfId="24238" xr:uid="{00000000-0005-0000-0000-0000A5270000}"/>
    <cellStyle name="Normal 6 3 4 2 4 2 2 3" xfId="12296" xr:uid="{00000000-0005-0000-0000-0000A6270000}"/>
    <cellStyle name="Normal 6 3 4 2 4 2 2 3 2" xfId="28272" xr:uid="{00000000-0005-0000-0000-0000A7270000}"/>
    <cellStyle name="Normal 6 3 4 2 4 2 2 4" xfId="20284" xr:uid="{00000000-0005-0000-0000-0000A8270000}"/>
    <cellStyle name="Normal 6 3 4 2 4 2 3" xfId="6285" xr:uid="{00000000-0005-0000-0000-0000A9270000}"/>
    <cellStyle name="Normal 6 3 4 2 4 2 3 2" xfId="14273" xr:uid="{00000000-0005-0000-0000-0000AA270000}"/>
    <cellStyle name="Normal 6 3 4 2 4 2 3 2 2" xfId="30249" xr:uid="{00000000-0005-0000-0000-0000AB270000}"/>
    <cellStyle name="Normal 6 3 4 2 4 2 3 3" xfId="22261" xr:uid="{00000000-0005-0000-0000-0000AC270000}"/>
    <cellStyle name="Normal 6 3 4 2 4 2 4" xfId="10319" xr:uid="{00000000-0005-0000-0000-0000AD270000}"/>
    <cellStyle name="Normal 6 3 4 2 4 2 4 2" xfId="26295" xr:uid="{00000000-0005-0000-0000-0000AE270000}"/>
    <cellStyle name="Normal 6 3 4 2 4 2 5" xfId="18307" xr:uid="{00000000-0005-0000-0000-0000AF270000}"/>
    <cellStyle name="Normal 6 3 4 2 4 3" xfId="3319" xr:uid="{00000000-0005-0000-0000-0000B0270000}"/>
    <cellStyle name="Normal 6 3 4 2 4 3 2" xfId="7273" xr:uid="{00000000-0005-0000-0000-0000B1270000}"/>
    <cellStyle name="Normal 6 3 4 2 4 3 2 2" xfId="15261" xr:uid="{00000000-0005-0000-0000-0000B2270000}"/>
    <cellStyle name="Normal 6 3 4 2 4 3 2 2 2" xfId="31237" xr:uid="{00000000-0005-0000-0000-0000B3270000}"/>
    <cellStyle name="Normal 6 3 4 2 4 3 2 3" xfId="23249" xr:uid="{00000000-0005-0000-0000-0000B4270000}"/>
    <cellStyle name="Normal 6 3 4 2 4 3 3" xfId="11307" xr:uid="{00000000-0005-0000-0000-0000B5270000}"/>
    <cellStyle name="Normal 6 3 4 2 4 3 3 2" xfId="27283" xr:uid="{00000000-0005-0000-0000-0000B6270000}"/>
    <cellStyle name="Normal 6 3 4 2 4 3 4" xfId="19295" xr:uid="{00000000-0005-0000-0000-0000B7270000}"/>
    <cellStyle name="Normal 6 3 4 2 4 4" xfId="5296" xr:uid="{00000000-0005-0000-0000-0000B8270000}"/>
    <cellStyle name="Normal 6 3 4 2 4 4 2" xfId="13284" xr:uid="{00000000-0005-0000-0000-0000B9270000}"/>
    <cellStyle name="Normal 6 3 4 2 4 4 2 2" xfId="29260" xr:uid="{00000000-0005-0000-0000-0000BA270000}"/>
    <cellStyle name="Normal 6 3 4 2 4 4 3" xfId="21272" xr:uid="{00000000-0005-0000-0000-0000BB270000}"/>
    <cellStyle name="Normal 6 3 4 2 4 5" xfId="9330" xr:uid="{00000000-0005-0000-0000-0000BC270000}"/>
    <cellStyle name="Normal 6 3 4 2 4 5 2" xfId="25306" xr:uid="{00000000-0005-0000-0000-0000BD270000}"/>
    <cellStyle name="Normal 6 3 4 2 4 6" xfId="17318" xr:uid="{00000000-0005-0000-0000-0000BE270000}"/>
    <cellStyle name="Normal 6 3 4 2 5" xfId="1595" xr:uid="{00000000-0005-0000-0000-0000BF270000}"/>
    <cellStyle name="Normal 6 3 4 2 5 2" xfId="3572" xr:uid="{00000000-0005-0000-0000-0000C0270000}"/>
    <cellStyle name="Normal 6 3 4 2 5 2 2" xfId="7526" xr:uid="{00000000-0005-0000-0000-0000C1270000}"/>
    <cellStyle name="Normal 6 3 4 2 5 2 2 2" xfId="15514" xr:uid="{00000000-0005-0000-0000-0000C2270000}"/>
    <cellStyle name="Normal 6 3 4 2 5 2 2 2 2" xfId="31490" xr:uid="{00000000-0005-0000-0000-0000C3270000}"/>
    <cellStyle name="Normal 6 3 4 2 5 2 2 3" xfId="23502" xr:uid="{00000000-0005-0000-0000-0000C4270000}"/>
    <cellStyle name="Normal 6 3 4 2 5 2 3" xfId="11560" xr:uid="{00000000-0005-0000-0000-0000C5270000}"/>
    <cellStyle name="Normal 6 3 4 2 5 2 3 2" xfId="27536" xr:uid="{00000000-0005-0000-0000-0000C6270000}"/>
    <cellStyle name="Normal 6 3 4 2 5 2 4" xfId="19548" xr:uid="{00000000-0005-0000-0000-0000C7270000}"/>
    <cellStyle name="Normal 6 3 4 2 5 3" xfId="5549" xr:uid="{00000000-0005-0000-0000-0000C8270000}"/>
    <cellStyle name="Normal 6 3 4 2 5 3 2" xfId="13537" xr:uid="{00000000-0005-0000-0000-0000C9270000}"/>
    <cellStyle name="Normal 6 3 4 2 5 3 2 2" xfId="29513" xr:uid="{00000000-0005-0000-0000-0000CA270000}"/>
    <cellStyle name="Normal 6 3 4 2 5 3 3" xfId="21525" xr:uid="{00000000-0005-0000-0000-0000CB270000}"/>
    <cellStyle name="Normal 6 3 4 2 5 4" xfId="9583" xr:uid="{00000000-0005-0000-0000-0000CC270000}"/>
    <cellStyle name="Normal 6 3 4 2 5 4 2" xfId="25559" xr:uid="{00000000-0005-0000-0000-0000CD270000}"/>
    <cellStyle name="Normal 6 3 4 2 5 5" xfId="17571" xr:uid="{00000000-0005-0000-0000-0000CE270000}"/>
    <cellStyle name="Normal 6 3 4 2 6" xfId="2583" xr:uid="{00000000-0005-0000-0000-0000CF270000}"/>
    <cellStyle name="Normal 6 3 4 2 6 2" xfId="6537" xr:uid="{00000000-0005-0000-0000-0000D0270000}"/>
    <cellStyle name="Normal 6 3 4 2 6 2 2" xfId="14525" xr:uid="{00000000-0005-0000-0000-0000D1270000}"/>
    <cellStyle name="Normal 6 3 4 2 6 2 2 2" xfId="30501" xr:uid="{00000000-0005-0000-0000-0000D2270000}"/>
    <cellStyle name="Normal 6 3 4 2 6 2 3" xfId="22513" xr:uid="{00000000-0005-0000-0000-0000D3270000}"/>
    <cellStyle name="Normal 6 3 4 2 6 3" xfId="10571" xr:uid="{00000000-0005-0000-0000-0000D4270000}"/>
    <cellStyle name="Normal 6 3 4 2 6 3 2" xfId="26547" xr:uid="{00000000-0005-0000-0000-0000D5270000}"/>
    <cellStyle name="Normal 6 3 4 2 6 4" xfId="18559" xr:uid="{00000000-0005-0000-0000-0000D6270000}"/>
    <cellStyle name="Normal 6 3 4 2 7" xfId="4560" xr:uid="{00000000-0005-0000-0000-0000D7270000}"/>
    <cellStyle name="Normal 6 3 4 2 7 2" xfId="12548" xr:uid="{00000000-0005-0000-0000-0000D8270000}"/>
    <cellStyle name="Normal 6 3 4 2 7 2 2" xfId="28524" xr:uid="{00000000-0005-0000-0000-0000D9270000}"/>
    <cellStyle name="Normal 6 3 4 2 7 3" xfId="20536" xr:uid="{00000000-0005-0000-0000-0000DA270000}"/>
    <cellStyle name="Normal 6 3 4 2 8" xfId="8594" xr:uid="{00000000-0005-0000-0000-0000DB270000}"/>
    <cellStyle name="Normal 6 3 4 2 8 2" xfId="24570" xr:uid="{00000000-0005-0000-0000-0000DC270000}"/>
    <cellStyle name="Normal 6 3 4 2 9" xfId="16582" xr:uid="{00000000-0005-0000-0000-0000DD270000}"/>
    <cellStyle name="Normal 6 3 4 3" xfId="731" xr:uid="{00000000-0005-0000-0000-0000DE270000}"/>
    <cellStyle name="Normal 6 3 4 3 2" xfId="1721" xr:uid="{00000000-0005-0000-0000-0000DF270000}"/>
    <cellStyle name="Normal 6 3 4 3 2 2" xfId="3698" xr:uid="{00000000-0005-0000-0000-0000E0270000}"/>
    <cellStyle name="Normal 6 3 4 3 2 2 2" xfId="7652" xr:uid="{00000000-0005-0000-0000-0000E1270000}"/>
    <cellStyle name="Normal 6 3 4 3 2 2 2 2" xfId="15640" xr:uid="{00000000-0005-0000-0000-0000E2270000}"/>
    <cellStyle name="Normal 6 3 4 3 2 2 2 2 2" xfId="31616" xr:uid="{00000000-0005-0000-0000-0000E3270000}"/>
    <cellStyle name="Normal 6 3 4 3 2 2 2 3" xfId="23628" xr:uid="{00000000-0005-0000-0000-0000E4270000}"/>
    <cellStyle name="Normal 6 3 4 3 2 2 3" xfId="11686" xr:uid="{00000000-0005-0000-0000-0000E5270000}"/>
    <cellStyle name="Normal 6 3 4 3 2 2 3 2" xfId="27662" xr:uid="{00000000-0005-0000-0000-0000E6270000}"/>
    <cellStyle name="Normal 6 3 4 3 2 2 4" xfId="19674" xr:uid="{00000000-0005-0000-0000-0000E7270000}"/>
    <cellStyle name="Normal 6 3 4 3 2 3" xfId="5675" xr:uid="{00000000-0005-0000-0000-0000E8270000}"/>
    <cellStyle name="Normal 6 3 4 3 2 3 2" xfId="13663" xr:uid="{00000000-0005-0000-0000-0000E9270000}"/>
    <cellStyle name="Normal 6 3 4 3 2 3 2 2" xfId="29639" xr:uid="{00000000-0005-0000-0000-0000EA270000}"/>
    <cellStyle name="Normal 6 3 4 3 2 3 3" xfId="21651" xr:uid="{00000000-0005-0000-0000-0000EB270000}"/>
    <cellStyle name="Normal 6 3 4 3 2 4" xfId="9709" xr:uid="{00000000-0005-0000-0000-0000EC270000}"/>
    <cellStyle name="Normal 6 3 4 3 2 4 2" xfId="25685" xr:uid="{00000000-0005-0000-0000-0000ED270000}"/>
    <cellStyle name="Normal 6 3 4 3 2 5" xfId="17697" xr:uid="{00000000-0005-0000-0000-0000EE270000}"/>
    <cellStyle name="Normal 6 3 4 3 3" xfId="2709" xr:uid="{00000000-0005-0000-0000-0000EF270000}"/>
    <cellStyle name="Normal 6 3 4 3 3 2" xfId="6663" xr:uid="{00000000-0005-0000-0000-0000F0270000}"/>
    <cellStyle name="Normal 6 3 4 3 3 2 2" xfId="14651" xr:uid="{00000000-0005-0000-0000-0000F1270000}"/>
    <cellStyle name="Normal 6 3 4 3 3 2 2 2" xfId="30627" xr:uid="{00000000-0005-0000-0000-0000F2270000}"/>
    <cellStyle name="Normal 6 3 4 3 3 2 3" xfId="22639" xr:uid="{00000000-0005-0000-0000-0000F3270000}"/>
    <cellStyle name="Normal 6 3 4 3 3 3" xfId="10697" xr:uid="{00000000-0005-0000-0000-0000F4270000}"/>
    <cellStyle name="Normal 6 3 4 3 3 3 2" xfId="26673" xr:uid="{00000000-0005-0000-0000-0000F5270000}"/>
    <cellStyle name="Normal 6 3 4 3 3 4" xfId="18685" xr:uid="{00000000-0005-0000-0000-0000F6270000}"/>
    <cellStyle name="Normal 6 3 4 3 4" xfId="4686" xr:uid="{00000000-0005-0000-0000-0000F7270000}"/>
    <cellStyle name="Normal 6 3 4 3 4 2" xfId="12674" xr:uid="{00000000-0005-0000-0000-0000F8270000}"/>
    <cellStyle name="Normal 6 3 4 3 4 2 2" xfId="28650" xr:uid="{00000000-0005-0000-0000-0000F9270000}"/>
    <cellStyle name="Normal 6 3 4 3 4 3" xfId="20662" xr:uid="{00000000-0005-0000-0000-0000FA270000}"/>
    <cellStyle name="Normal 6 3 4 3 5" xfId="8720" xr:uid="{00000000-0005-0000-0000-0000FB270000}"/>
    <cellStyle name="Normal 6 3 4 3 5 2" xfId="24696" xr:uid="{00000000-0005-0000-0000-0000FC270000}"/>
    <cellStyle name="Normal 6 3 4 3 6" xfId="16708" xr:uid="{00000000-0005-0000-0000-0000FD270000}"/>
    <cellStyle name="Normal 6 3 4 4" xfId="978" xr:uid="{00000000-0005-0000-0000-0000FE270000}"/>
    <cellStyle name="Normal 6 3 4 4 2" xfId="1968" xr:uid="{00000000-0005-0000-0000-0000FF270000}"/>
    <cellStyle name="Normal 6 3 4 4 2 2" xfId="3945" xr:uid="{00000000-0005-0000-0000-000000280000}"/>
    <cellStyle name="Normal 6 3 4 4 2 2 2" xfId="7899" xr:uid="{00000000-0005-0000-0000-000001280000}"/>
    <cellStyle name="Normal 6 3 4 4 2 2 2 2" xfId="15887" xr:uid="{00000000-0005-0000-0000-000002280000}"/>
    <cellStyle name="Normal 6 3 4 4 2 2 2 2 2" xfId="31863" xr:uid="{00000000-0005-0000-0000-000003280000}"/>
    <cellStyle name="Normal 6 3 4 4 2 2 2 3" xfId="23875" xr:uid="{00000000-0005-0000-0000-000004280000}"/>
    <cellStyle name="Normal 6 3 4 4 2 2 3" xfId="11933" xr:uid="{00000000-0005-0000-0000-000005280000}"/>
    <cellStyle name="Normal 6 3 4 4 2 2 3 2" xfId="27909" xr:uid="{00000000-0005-0000-0000-000006280000}"/>
    <cellStyle name="Normal 6 3 4 4 2 2 4" xfId="19921" xr:uid="{00000000-0005-0000-0000-000007280000}"/>
    <cellStyle name="Normal 6 3 4 4 2 3" xfId="5922" xr:uid="{00000000-0005-0000-0000-000008280000}"/>
    <cellStyle name="Normal 6 3 4 4 2 3 2" xfId="13910" xr:uid="{00000000-0005-0000-0000-000009280000}"/>
    <cellStyle name="Normal 6 3 4 4 2 3 2 2" xfId="29886" xr:uid="{00000000-0005-0000-0000-00000A280000}"/>
    <cellStyle name="Normal 6 3 4 4 2 3 3" xfId="21898" xr:uid="{00000000-0005-0000-0000-00000B280000}"/>
    <cellStyle name="Normal 6 3 4 4 2 4" xfId="9956" xr:uid="{00000000-0005-0000-0000-00000C280000}"/>
    <cellStyle name="Normal 6 3 4 4 2 4 2" xfId="25932" xr:uid="{00000000-0005-0000-0000-00000D280000}"/>
    <cellStyle name="Normal 6 3 4 4 2 5" xfId="17944" xr:uid="{00000000-0005-0000-0000-00000E280000}"/>
    <cellStyle name="Normal 6 3 4 4 3" xfId="2956" xr:uid="{00000000-0005-0000-0000-00000F280000}"/>
    <cellStyle name="Normal 6 3 4 4 3 2" xfId="6910" xr:uid="{00000000-0005-0000-0000-000010280000}"/>
    <cellStyle name="Normal 6 3 4 4 3 2 2" xfId="14898" xr:uid="{00000000-0005-0000-0000-000011280000}"/>
    <cellStyle name="Normal 6 3 4 4 3 2 2 2" xfId="30874" xr:uid="{00000000-0005-0000-0000-000012280000}"/>
    <cellStyle name="Normal 6 3 4 4 3 2 3" xfId="22886" xr:uid="{00000000-0005-0000-0000-000013280000}"/>
    <cellStyle name="Normal 6 3 4 4 3 3" xfId="10944" xr:uid="{00000000-0005-0000-0000-000014280000}"/>
    <cellStyle name="Normal 6 3 4 4 3 3 2" xfId="26920" xr:uid="{00000000-0005-0000-0000-000015280000}"/>
    <cellStyle name="Normal 6 3 4 4 3 4" xfId="18932" xr:uid="{00000000-0005-0000-0000-000016280000}"/>
    <cellStyle name="Normal 6 3 4 4 4" xfId="4933" xr:uid="{00000000-0005-0000-0000-000017280000}"/>
    <cellStyle name="Normal 6 3 4 4 4 2" xfId="12921" xr:uid="{00000000-0005-0000-0000-000018280000}"/>
    <cellStyle name="Normal 6 3 4 4 4 2 2" xfId="28897" xr:uid="{00000000-0005-0000-0000-000019280000}"/>
    <cellStyle name="Normal 6 3 4 4 4 3" xfId="20909" xr:uid="{00000000-0005-0000-0000-00001A280000}"/>
    <cellStyle name="Normal 6 3 4 4 5" xfId="8967" xr:uid="{00000000-0005-0000-0000-00001B280000}"/>
    <cellStyle name="Normal 6 3 4 4 5 2" xfId="24943" xr:uid="{00000000-0005-0000-0000-00001C280000}"/>
    <cellStyle name="Normal 6 3 4 4 6" xfId="16955" xr:uid="{00000000-0005-0000-0000-00001D280000}"/>
    <cellStyle name="Normal 6 3 4 5" xfId="1220" xr:uid="{00000000-0005-0000-0000-00001E280000}"/>
    <cellStyle name="Normal 6 3 4 5 2" xfId="2210" xr:uid="{00000000-0005-0000-0000-00001F280000}"/>
    <cellStyle name="Normal 6 3 4 5 2 2" xfId="4187" xr:uid="{00000000-0005-0000-0000-000020280000}"/>
    <cellStyle name="Normal 6 3 4 5 2 2 2" xfId="8141" xr:uid="{00000000-0005-0000-0000-000021280000}"/>
    <cellStyle name="Normal 6 3 4 5 2 2 2 2" xfId="16129" xr:uid="{00000000-0005-0000-0000-000022280000}"/>
    <cellStyle name="Normal 6 3 4 5 2 2 2 2 2" xfId="32105" xr:uid="{00000000-0005-0000-0000-000023280000}"/>
    <cellStyle name="Normal 6 3 4 5 2 2 2 3" xfId="24117" xr:uid="{00000000-0005-0000-0000-000024280000}"/>
    <cellStyle name="Normal 6 3 4 5 2 2 3" xfId="12175" xr:uid="{00000000-0005-0000-0000-000025280000}"/>
    <cellStyle name="Normal 6 3 4 5 2 2 3 2" xfId="28151" xr:uid="{00000000-0005-0000-0000-000026280000}"/>
    <cellStyle name="Normal 6 3 4 5 2 2 4" xfId="20163" xr:uid="{00000000-0005-0000-0000-000027280000}"/>
    <cellStyle name="Normal 6 3 4 5 2 3" xfId="6164" xr:uid="{00000000-0005-0000-0000-000028280000}"/>
    <cellStyle name="Normal 6 3 4 5 2 3 2" xfId="14152" xr:uid="{00000000-0005-0000-0000-000029280000}"/>
    <cellStyle name="Normal 6 3 4 5 2 3 2 2" xfId="30128" xr:uid="{00000000-0005-0000-0000-00002A280000}"/>
    <cellStyle name="Normal 6 3 4 5 2 3 3" xfId="22140" xr:uid="{00000000-0005-0000-0000-00002B280000}"/>
    <cellStyle name="Normal 6 3 4 5 2 4" xfId="10198" xr:uid="{00000000-0005-0000-0000-00002C280000}"/>
    <cellStyle name="Normal 6 3 4 5 2 4 2" xfId="26174" xr:uid="{00000000-0005-0000-0000-00002D280000}"/>
    <cellStyle name="Normal 6 3 4 5 2 5" xfId="18186" xr:uid="{00000000-0005-0000-0000-00002E280000}"/>
    <cellStyle name="Normal 6 3 4 5 3" xfId="3198" xr:uid="{00000000-0005-0000-0000-00002F280000}"/>
    <cellStyle name="Normal 6 3 4 5 3 2" xfId="7152" xr:uid="{00000000-0005-0000-0000-000030280000}"/>
    <cellStyle name="Normal 6 3 4 5 3 2 2" xfId="15140" xr:uid="{00000000-0005-0000-0000-000031280000}"/>
    <cellStyle name="Normal 6 3 4 5 3 2 2 2" xfId="31116" xr:uid="{00000000-0005-0000-0000-000032280000}"/>
    <cellStyle name="Normal 6 3 4 5 3 2 3" xfId="23128" xr:uid="{00000000-0005-0000-0000-000033280000}"/>
    <cellStyle name="Normal 6 3 4 5 3 3" xfId="11186" xr:uid="{00000000-0005-0000-0000-000034280000}"/>
    <cellStyle name="Normal 6 3 4 5 3 3 2" xfId="27162" xr:uid="{00000000-0005-0000-0000-000035280000}"/>
    <cellStyle name="Normal 6 3 4 5 3 4" xfId="19174" xr:uid="{00000000-0005-0000-0000-000036280000}"/>
    <cellStyle name="Normal 6 3 4 5 4" xfId="5175" xr:uid="{00000000-0005-0000-0000-000037280000}"/>
    <cellStyle name="Normal 6 3 4 5 4 2" xfId="13163" xr:uid="{00000000-0005-0000-0000-000038280000}"/>
    <cellStyle name="Normal 6 3 4 5 4 2 2" xfId="29139" xr:uid="{00000000-0005-0000-0000-000039280000}"/>
    <cellStyle name="Normal 6 3 4 5 4 3" xfId="21151" xr:uid="{00000000-0005-0000-0000-00003A280000}"/>
    <cellStyle name="Normal 6 3 4 5 5" xfId="9209" xr:uid="{00000000-0005-0000-0000-00003B280000}"/>
    <cellStyle name="Normal 6 3 4 5 5 2" xfId="25185" xr:uid="{00000000-0005-0000-0000-00003C280000}"/>
    <cellStyle name="Normal 6 3 4 5 6" xfId="17197" xr:uid="{00000000-0005-0000-0000-00003D280000}"/>
    <cellStyle name="Normal 6 3 4 6" xfId="1469" xr:uid="{00000000-0005-0000-0000-00003E280000}"/>
    <cellStyle name="Normal 6 3 4 6 2" xfId="3446" xr:uid="{00000000-0005-0000-0000-00003F280000}"/>
    <cellStyle name="Normal 6 3 4 6 2 2" xfId="7400" xr:uid="{00000000-0005-0000-0000-000040280000}"/>
    <cellStyle name="Normal 6 3 4 6 2 2 2" xfId="15388" xr:uid="{00000000-0005-0000-0000-000041280000}"/>
    <cellStyle name="Normal 6 3 4 6 2 2 2 2" xfId="31364" xr:uid="{00000000-0005-0000-0000-000042280000}"/>
    <cellStyle name="Normal 6 3 4 6 2 2 3" xfId="23376" xr:uid="{00000000-0005-0000-0000-000043280000}"/>
    <cellStyle name="Normal 6 3 4 6 2 3" xfId="11434" xr:uid="{00000000-0005-0000-0000-000044280000}"/>
    <cellStyle name="Normal 6 3 4 6 2 3 2" xfId="27410" xr:uid="{00000000-0005-0000-0000-000045280000}"/>
    <cellStyle name="Normal 6 3 4 6 2 4" xfId="19422" xr:uid="{00000000-0005-0000-0000-000046280000}"/>
    <cellStyle name="Normal 6 3 4 6 3" xfId="5423" xr:uid="{00000000-0005-0000-0000-000047280000}"/>
    <cellStyle name="Normal 6 3 4 6 3 2" xfId="13411" xr:uid="{00000000-0005-0000-0000-000048280000}"/>
    <cellStyle name="Normal 6 3 4 6 3 2 2" xfId="29387" xr:uid="{00000000-0005-0000-0000-000049280000}"/>
    <cellStyle name="Normal 6 3 4 6 3 3" xfId="21399" xr:uid="{00000000-0005-0000-0000-00004A280000}"/>
    <cellStyle name="Normal 6 3 4 6 4" xfId="9457" xr:uid="{00000000-0005-0000-0000-00004B280000}"/>
    <cellStyle name="Normal 6 3 4 6 4 2" xfId="25433" xr:uid="{00000000-0005-0000-0000-00004C280000}"/>
    <cellStyle name="Normal 6 3 4 6 5" xfId="17445" xr:uid="{00000000-0005-0000-0000-00004D280000}"/>
    <cellStyle name="Normal 6 3 4 7" xfId="2457" xr:uid="{00000000-0005-0000-0000-00004E280000}"/>
    <cellStyle name="Normal 6 3 4 7 2" xfId="6411" xr:uid="{00000000-0005-0000-0000-00004F280000}"/>
    <cellStyle name="Normal 6 3 4 7 2 2" xfId="14399" xr:uid="{00000000-0005-0000-0000-000050280000}"/>
    <cellStyle name="Normal 6 3 4 7 2 2 2" xfId="30375" xr:uid="{00000000-0005-0000-0000-000051280000}"/>
    <cellStyle name="Normal 6 3 4 7 2 3" xfId="22387" xr:uid="{00000000-0005-0000-0000-000052280000}"/>
    <cellStyle name="Normal 6 3 4 7 3" xfId="10445" xr:uid="{00000000-0005-0000-0000-000053280000}"/>
    <cellStyle name="Normal 6 3 4 7 3 2" xfId="26421" xr:uid="{00000000-0005-0000-0000-000054280000}"/>
    <cellStyle name="Normal 6 3 4 7 4" xfId="18433" xr:uid="{00000000-0005-0000-0000-000055280000}"/>
    <cellStyle name="Normal 6 3 4 8" xfId="4434" xr:uid="{00000000-0005-0000-0000-000056280000}"/>
    <cellStyle name="Normal 6 3 4 8 2" xfId="12422" xr:uid="{00000000-0005-0000-0000-000057280000}"/>
    <cellStyle name="Normal 6 3 4 8 2 2" xfId="28398" xr:uid="{00000000-0005-0000-0000-000058280000}"/>
    <cellStyle name="Normal 6 3 4 8 3" xfId="20410" xr:uid="{00000000-0005-0000-0000-000059280000}"/>
    <cellStyle name="Normal 6 3 4 9" xfId="8468" xr:uid="{00000000-0005-0000-0000-00005A280000}"/>
    <cellStyle name="Normal 6 3 4 9 2" xfId="24444" xr:uid="{00000000-0005-0000-0000-00005B280000}"/>
    <cellStyle name="Normal 6 3 5" xfId="517" xr:uid="{00000000-0005-0000-0000-00005C280000}"/>
    <cellStyle name="Normal 6 3 5 10" xfId="16496" xr:uid="{00000000-0005-0000-0000-00005D280000}"/>
    <cellStyle name="Normal 6 3 5 2" xfId="645" xr:uid="{00000000-0005-0000-0000-00005E280000}"/>
    <cellStyle name="Normal 6 3 5 2 2" xfId="897" xr:uid="{00000000-0005-0000-0000-00005F280000}"/>
    <cellStyle name="Normal 6 3 5 2 2 2" xfId="1887" xr:uid="{00000000-0005-0000-0000-000060280000}"/>
    <cellStyle name="Normal 6 3 5 2 2 2 2" xfId="3864" xr:uid="{00000000-0005-0000-0000-000061280000}"/>
    <cellStyle name="Normal 6 3 5 2 2 2 2 2" xfId="7818" xr:uid="{00000000-0005-0000-0000-000062280000}"/>
    <cellStyle name="Normal 6 3 5 2 2 2 2 2 2" xfId="15806" xr:uid="{00000000-0005-0000-0000-000063280000}"/>
    <cellStyle name="Normal 6 3 5 2 2 2 2 2 2 2" xfId="31782" xr:uid="{00000000-0005-0000-0000-000064280000}"/>
    <cellStyle name="Normal 6 3 5 2 2 2 2 2 3" xfId="23794" xr:uid="{00000000-0005-0000-0000-000065280000}"/>
    <cellStyle name="Normal 6 3 5 2 2 2 2 3" xfId="11852" xr:uid="{00000000-0005-0000-0000-000066280000}"/>
    <cellStyle name="Normal 6 3 5 2 2 2 2 3 2" xfId="27828" xr:uid="{00000000-0005-0000-0000-000067280000}"/>
    <cellStyle name="Normal 6 3 5 2 2 2 2 4" xfId="19840" xr:uid="{00000000-0005-0000-0000-000068280000}"/>
    <cellStyle name="Normal 6 3 5 2 2 2 3" xfId="5841" xr:uid="{00000000-0005-0000-0000-000069280000}"/>
    <cellStyle name="Normal 6 3 5 2 2 2 3 2" xfId="13829" xr:uid="{00000000-0005-0000-0000-00006A280000}"/>
    <cellStyle name="Normal 6 3 5 2 2 2 3 2 2" xfId="29805" xr:uid="{00000000-0005-0000-0000-00006B280000}"/>
    <cellStyle name="Normal 6 3 5 2 2 2 3 3" xfId="21817" xr:uid="{00000000-0005-0000-0000-00006C280000}"/>
    <cellStyle name="Normal 6 3 5 2 2 2 4" xfId="9875" xr:uid="{00000000-0005-0000-0000-00006D280000}"/>
    <cellStyle name="Normal 6 3 5 2 2 2 4 2" xfId="25851" xr:uid="{00000000-0005-0000-0000-00006E280000}"/>
    <cellStyle name="Normal 6 3 5 2 2 2 5" xfId="17863" xr:uid="{00000000-0005-0000-0000-00006F280000}"/>
    <cellStyle name="Normal 6 3 5 2 2 3" xfId="2875" xr:uid="{00000000-0005-0000-0000-000070280000}"/>
    <cellStyle name="Normal 6 3 5 2 2 3 2" xfId="6829" xr:uid="{00000000-0005-0000-0000-000071280000}"/>
    <cellStyle name="Normal 6 3 5 2 2 3 2 2" xfId="14817" xr:uid="{00000000-0005-0000-0000-000072280000}"/>
    <cellStyle name="Normal 6 3 5 2 2 3 2 2 2" xfId="30793" xr:uid="{00000000-0005-0000-0000-000073280000}"/>
    <cellStyle name="Normal 6 3 5 2 2 3 2 3" xfId="22805" xr:uid="{00000000-0005-0000-0000-000074280000}"/>
    <cellStyle name="Normal 6 3 5 2 2 3 3" xfId="10863" xr:uid="{00000000-0005-0000-0000-000075280000}"/>
    <cellStyle name="Normal 6 3 5 2 2 3 3 2" xfId="26839" xr:uid="{00000000-0005-0000-0000-000076280000}"/>
    <cellStyle name="Normal 6 3 5 2 2 3 4" xfId="18851" xr:uid="{00000000-0005-0000-0000-000077280000}"/>
    <cellStyle name="Normal 6 3 5 2 2 4" xfId="4852" xr:uid="{00000000-0005-0000-0000-000078280000}"/>
    <cellStyle name="Normal 6 3 5 2 2 4 2" xfId="12840" xr:uid="{00000000-0005-0000-0000-000079280000}"/>
    <cellStyle name="Normal 6 3 5 2 2 4 2 2" xfId="28816" xr:uid="{00000000-0005-0000-0000-00007A280000}"/>
    <cellStyle name="Normal 6 3 5 2 2 4 3" xfId="20828" xr:uid="{00000000-0005-0000-0000-00007B280000}"/>
    <cellStyle name="Normal 6 3 5 2 2 5" xfId="8886" xr:uid="{00000000-0005-0000-0000-00007C280000}"/>
    <cellStyle name="Normal 6 3 5 2 2 5 2" xfId="24862" xr:uid="{00000000-0005-0000-0000-00007D280000}"/>
    <cellStyle name="Normal 6 3 5 2 2 6" xfId="16874" xr:uid="{00000000-0005-0000-0000-00007E280000}"/>
    <cellStyle name="Normal 6 3 5 2 3" xfId="1139" xr:uid="{00000000-0005-0000-0000-00007F280000}"/>
    <cellStyle name="Normal 6 3 5 2 3 2" xfId="2129" xr:uid="{00000000-0005-0000-0000-000080280000}"/>
    <cellStyle name="Normal 6 3 5 2 3 2 2" xfId="4106" xr:uid="{00000000-0005-0000-0000-000081280000}"/>
    <cellStyle name="Normal 6 3 5 2 3 2 2 2" xfId="8060" xr:uid="{00000000-0005-0000-0000-000082280000}"/>
    <cellStyle name="Normal 6 3 5 2 3 2 2 2 2" xfId="16048" xr:uid="{00000000-0005-0000-0000-000083280000}"/>
    <cellStyle name="Normal 6 3 5 2 3 2 2 2 2 2" xfId="32024" xr:uid="{00000000-0005-0000-0000-000084280000}"/>
    <cellStyle name="Normal 6 3 5 2 3 2 2 2 3" xfId="24036" xr:uid="{00000000-0005-0000-0000-000085280000}"/>
    <cellStyle name="Normal 6 3 5 2 3 2 2 3" xfId="12094" xr:uid="{00000000-0005-0000-0000-000086280000}"/>
    <cellStyle name="Normal 6 3 5 2 3 2 2 3 2" xfId="28070" xr:uid="{00000000-0005-0000-0000-000087280000}"/>
    <cellStyle name="Normal 6 3 5 2 3 2 2 4" xfId="20082" xr:uid="{00000000-0005-0000-0000-000088280000}"/>
    <cellStyle name="Normal 6 3 5 2 3 2 3" xfId="6083" xr:uid="{00000000-0005-0000-0000-000089280000}"/>
    <cellStyle name="Normal 6 3 5 2 3 2 3 2" xfId="14071" xr:uid="{00000000-0005-0000-0000-00008A280000}"/>
    <cellStyle name="Normal 6 3 5 2 3 2 3 2 2" xfId="30047" xr:uid="{00000000-0005-0000-0000-00008B280000}"/>
    <cellStyle name="Normal 6 3 5 2 3 2 3 3" xfId="22059" xr:uid="{00000000-0005-0000-0000-00008C280000}"/>
    <cellStyle name="Normal 6 3 5 2 3 2 4" xfId="10117" xr:uid="{00000000-0005-0000-0000-00008D280000}"/>
    <cellStyle name="Normal 6 3 5 2 3 2 4 2" xfId="26093" xr:uid="{00000000-0005-0000-0000-00008E280000}"/>
    <cellStyle name="Normal 6 3 5 2 3 2 5" xfId="18105" xr:uid="{00000000-0005-0000-0000-00008F280000}"/>
    <cellStyle name="Normal 6 3 5 2 3 3" xfId="3117" xr:uid="{00000000-0005-0000-0000-000090280000}"/>
    <cellStyle name="Normal 6 3 5 2 3 3 2" xfId="7071" xr:uid="{00000000-0005-0000-0000-000091280000}"/>
    <cellStyle name="Normal 6 3 5 2 3 3 2 2" xfId="15059" xr:uid="{00000000-0005-0000-0000-000092280000}"/>
    <cellStyle name="Normal 6 3 5 2 3 3 2 2 2" xfId="31035" xr:uid="{00000000-0005-0000-0000-000093280000}"/>
    <cellStyle name="Normal 6 3 5 2 3 3 2 3" xfId="23047" xr:uid="{00000000-0005-0000-0000-000094280000}"/>
    <cellStyle name="Normal 6 3 5 2 3 3 3" xfId="11105" xr:uid="{00000000-0005-0000-0000-000095280000}"/>
    <cellStyle name="Normal 6 3 5 2 3 3 3 2" xfId="27081" xr:uid="{00000000-0005-0000-0000-000096280000}"/>
    <cellStyle name="Normal 6 3 5 2 3 3 4" xfId="19093" xr:uid="{00000000-0005-0000-0000-000097280000}"/>
    <cellStyle name="Normal 6 3 5 2 3 4" xfId="5094" xr:uid="{00000000-0005-0000-0000-000098280000}"/>
    <cellStyle name="Normal 6 3 5 2 3 4 2" xfId="13082" xr:uid="{00000000-0005-0000-0000-000099280000}"/>
    <cellStyle name="Normal 6 3 5 2 3 4 2 2" xfId="29058" xr:uid="{00000000-0005-0000-0000-00009A280000}"/>
    <cellStyle name="Normal 6 3 5 2 3 4 3" xfId="21070" xr:uid="{00000000-0005-0000-0000-00009B280000}"/>
    <cellStyle name="Normal 6 3 5 2 3 5" xfId="9128" xr:uid="{00000000-0005-0000-0000-00009C280000}"/>
    <cellStyle name="Normal 6 3 5 2 3 5 2" xfId="25104" xr:uid="{00000000-0005-0000-0000-00009D280000}"/>
    <cellStyle name="Normal 6 3 5 2 3 6" xfId="17116" xr:uid="{00000000-0005-0000-0000-00009E280000}"/>
    <cellStyle name="Normal 6 3 5 2 4" xfId="1381" xr:uid="{00000000-0005-0000-0000-00009F280000}"/>
    <cellStyle name="Normal 6 3 5 2 4 2" xfId="2371" xr:uid="{00000000-0005-0000-0000-0000A0280000}"/>
    <cellStyle name="Normal 6 3 5 2 4 2 2" xfId="4348" xr:uid="{00000000-0005-0000-0000-0000A1280000}"/>
    <cellStyle name="Normal 6 3 5 2 4 2 2 2" xfId="8302" xr:uid="{00000000-0005-0000-0000-0000A2280000}"/>
    <cellStyle name="Normal 6 3 5 2 4 2 2 2 2" xfId="16290" xr:uid="{00000000-0005-0000-0000-0000A3280000}"/>
    <cellStyle name="Normal 6 3 5 2 4 2 2 2 2 2" xfId="32266" xr:uid="{00000000-0005-0000-0000-0000A4280000}"/>
    <cellStyle name="Normal 6 3 5 2 4 2 2 2 3" xfId="24278" xr:uid="{00000000-0005-0000-0000-0000A5280000}"/>
    <cellStyle name="Normal 6 3 5 2 4 2 2 3" xfId="12336" xr:uid="{00000000-0005-0000-0000-0000A6280000}"/>
    <cellStyle name="Normal 6 3 5 2 4 2 2 3 2" xfId="28312" xr:uid="{00000000-0005-0000-0000-0000A7280000}"/>
    <cellStyle name="Normal 6 3 5 2 4 2 2 4" xfId="20324" xr:uid="{00000000-0005-0000-0000-0000A8280000}"/>
    <cellStyle name="Normal 6 3 5 2 4 2 3" xfId="6325" xr:uid="{00000000-0005-0000-0000-0000A9280000}"/>
    <cellStyle name="Normal 6 3 5 2 4 2 3 2" xfId="14313" xr:uid="{00000000-0005-0000-0000-0000AA280000}"/>
    <cellStyle name="Normal 6 3 5 2 4 2 3 2 2" xfId="30289" xr:uid="{00000000-0005-0000-0000-0000AB280000}"/>
    <cellStyle name="Normal 6 3 5 2 4 2 3 3" xfId="22301" xr:uid="{00000000-0005-0000-0000-0000AC280000}"/>
    <cellStyle name="Normal 6 3 5 2 4 2 4" xfId="10359" xr:uid="{00000000-0005-0000-0000-0000AD280000}"/>
    <cellStyle name="Normal 6 3 5 2 4 2 4 2" xfId="26335" xr:uid="{00000000-0005-0000-0000-0000AE280000}"/>
    <cellStyle name="Normal 6 3 5 2 4 2 5" xfId="18347" xr:uid="{00000000-0005-0000-0000-0000AF280000}"/>
    <cellStyle name="Normal 6 3 5 2 4 3" xfId="3359" xr:uid="{00000000-0005-0000-0000-0000B0280000}"/>
    <cellStyle name="Normal 6 3 5 2 4 3 2" xfId="7313" xr:uid="{00000000-0005-0000-0000-0000B1280000}"/>
    <cellStyle name="Normal 6 3 5 2 4 3 2 2" xfId="15301" xr:uid="{00000000-0005-0000-0000-0000B2280000}"/>
    <cellStyle name="Normal 6 3 5 2 4 3 2 2 2" xfId="31277" xr:uid="{00000000-0005-0000-0000-0000B3280000}"/>
    <cellStyle name="Normal 6 3 5 2 4 3 2 3" xfId="23289" xr:uid="{00000000-0005-0000-0000-0000B4280000}"/>
    <cellStyle name="Normal 6 3 5 2 4 3 3" xfId="11347" xr:uid="{00000000-0005-0000-0000-0000B5280000}"/>
    <cellStyle name="Normal 6 3 5 2 4 3 3 2" xfId="27323" xr:uid="{00000000-0005-0000-0000-0000B6280000}"/>
    <cellStyle name="Normal 6 3 5 2 4 3 4" xfId="19335" xr:uid="{00000000-0005-0000-0000-0000B7280000}"/>
    <cellStyle name="Normal 6 3 5 2 4 4" xfId="5336" xr:uid="{00000000-0005-0000-0000-0000B8280000}"/>
    <cellStyle name="Normal 6 3 5 2 4 4 2" xfId="13324" xr:uid="{00000000-0005-0000-0000-0000B9280000}"/>
    <cellStyle name="Normal 6 3 5 2 4 4 2 2" xfId="29300" xr:uid="{00000000-0005-0000-0000-0000BA280000}"/>
    <cellStyle name="Normal 6 3 5 2 4 4 3" xfId="21312" xr:uid="{00000000-0005-0000-0000-0000BB280000}"/>
    <cellStyle name="Normal 6 3 5 2 4 5" xfId="9370" xr:uid="{00000000-0005-0000-0000-0000BC280000}"/>
    <cellStyle name="Normal 6 3 5 2 4 5 2" xfId="25346" xr:uid="{00000000-0005-0000-0000-0000BD280000}"/>
    <cellStyle name="Normal 6 3 5 2 4 6" xfId="17358" xr:uid="{00000000-0005-0000-0000-0000BE280000}"/>
    <cellStyle name="Normal 6 3 5 2 5" xfId="1635" xr:uid="{00000000-0005-0000-0000-0000BF280000}"/>
    <cellStyle name="Normal 6 3 5 2 5 2" xfId="3612" xr:uid="{00000000-0005-0000-0000-0000C0280000}"/>
    <cellStyle name="Normal 6 3 5 2 5 2 2" xfId="7566" xr:uid="{00000000-0005-0000-0000-0000C1280000}"/>
    <cellStyle name="Normal 6 3 5 2 5 2 2 2" xfId="15554" xr:uid="{00000000-0005-0000-0000-0000C2280000}"/>
    <cellStyle name="Normal 6 3 5 2 5 2 2 2 2" xfId="31530" xr:uid="{00000000-0005-0000-0000-0000C3280000}"/>
    <cellStyle name="Normal 6 3 5 2 5 2 2 3" xfId="23542" xr:uid="{00000000-0005-0000-0000-0000C4280000}"/>
    <cellStyle name="Normal 6 3 5 2 5 2 3" xfId="11600" xr:uid="{00000000-0005-0000-0000-0000C5280000}"/>
    <cellStyle name="Normal 6 3 5 2 5 2 3 2" xfId="27576" xr:uid="{00000000-0005-0000-0000-0000C6280000}"/>
    <cellStyle name="Normal 6 3 5 2 5 2 4" xfId="19588" xr:uid="{00000000-0005-0000-0000-0000C7280000}"/>
    <cellStyle name="Normal 6 3 5 2 5 3" xfId="5589" xr:uid="{00000000-0005-0000-0000-0000C8280000}"/>
    <cellStyle name="Normal 6 3 5 2 5 3 2" xfId="13577" xr:uid="{00000000-0005-0000-0000-0000C9280000}"/>
    <cellStyle name="Normal 6 3 5 2 5 3 2 2" xfId="29553" xr:uid="{00000000-0005-0000-0000-0000CA280000}"/>
    <cellStyle name="Normal 6 3 5 2 5 3 3" xfId="21565" xr:uid="{00000000-0005-0000-0000-0000CB280000}"/>
    <cellStyle name="Normal 6 3 5 2 5 4" xfId="9623" xr:uid="{00000000-0005-0000-0000-0000CC280000}"/>
    <cellStyle name="Normal 6 3 5 2 5 4 2" xfId="25599" xr:uid="{00000000-0005-0000-0000-0000CD280000}"/>
    <cellStyle name="Normal 6 3 5 2 5 5" xfId="17611" xr:uid="{00000000-0005-0000-0000-0000CE280000}"/>
    <cellStyle name="Normal 6 3 5 2 6" xfId="2623" xr:uid="{00000000-0005-0000-0000-0000CF280000}"/>
    <cellStyle name="Normal 6 3 5 2 6 2" xfId="6577" xr:uid="{00000000-0005-0000-0000-0000D0280000}"/>
    <cellStyle name="Normal 6 3 5 2 6 2 2" xfId="14565" xr:uid="{00000000-0005-0000-0000-0000D1280000}"/>
    <cellStyle name="Normal 6 3 5 2 6 2 2 2" xfId="30541" xr:uid="{00000000-0005-0000-0000-0000D2280000}"/>
    <cellStyle name="Normal 6 3 5 2 6 2 3" xfId="22553" xr:uid="{00000000-0005-0000-0000-0000D3280000}"/>
    <cellStyle name="Normal 6 3 5 2 6 3" xfId="10611" xr:uid="{00000000-0005-0000-0000-0000D4280000}"/>
    <cellStyle name="Normal 6 3 5 2 6 3 2" xfId="26587" xr:uid="{00000000-0005-0000-0000-0000D5280000}"/>
    <cellStyle name="Normal 6 3 5 2 6 4" xfId="18599" xr:uid="{00000000-0005-0000-0000-0000D6280000}"/>
    <cellStyle name="Normal 6 3 5 2 7" xfId="4600" xr:uid="{00000000-0005-0000-0000-0000D7280000}"/>
    <cellStyle name="Normal 6 3 5 2 7 2" xfId="12588" xr:uid="{00000000-0005-0000-0000-0000D8280000}"/>
    <cellStyle name="Normal 6 3 5 2 7 2 2" xfId="28564" xr:uid="{00000000-0005-0000-0000-0000D9280000}"/>
    <cellStyle name="Normal 6 3 5 2 7 3" xfId="20576" xr:uid="{00000000-0005-0000-0000-0000DA280000}"/>
    <cellStyle name="Normal 6 3 5 2 8" xfId="8634" xr:uid="{00000000-0005-0000-0000-0000DB280000}"/>
    <cellStyle name="Normal 6 3 5 2 8 2" xfId="24610" xr:uid="{00000000-0005-0000-0000-0000DC280000}"/>
    <cellStyle name="Normal 6 3 5 2 9" xfId="16622" xr:uid="{00000000-0005-0000-0000-0000DD280000}"/>
    <cellStyle name="Normal 6 3 5 3" xfId="771" xr:uid="{00000000-0005-0000-0000-0000DE280000}"/>
    <cellStyle name="Normal 6 3 5 3 2" xfId="1761" xr:uid="{00000000-0005-0000-0000-0000DF280000}"/>
    <cellStyle name="Normal 6 3 5 3 2 2" xfId="3738" xr:uid="{00000000-0005-0000-0000-0000E0280000}"/>
    <cellStyle name="Normal 6 3 5 3 2 2 2" xfId="7692" xr:uid="{00000000-0005-0000-0000-0000E1280000}"/>
    <cellStyle name="Normal 6 3 5 3 2 2 2 2" xfId="15680" xr:uid="{00000000-0005-0000-0000-0000E2280000}"/>
    <cellStyle name="Normal 6 3 5 3 2 2 2 2 2" xfId="31656" xr:uid="{00000000-0005-0000-0000-0000E3280000}"/>
    <cellStyle name="Normal 6 3 5 3 2 2 2 3" xfId="23668" xr:uid="{00000000-0005-0000-0000-0000E4280000}"/>
    <cellStyle name="Normal 6 3 5 3 2 2 3" xfId="11726" xr:uid="{00000000-0005-0000-0000-0000E5280000}"/>
    <cellStyle name="Normal 6 3 5 3 2 2 3 2" xfId="27702" xr:uid="{00000000-0005-0000-0000-0000E6280000}"/>
    <cellStyle name="Normal 6 3 5 3 2 2 4" xfId="19714" xr:uid="{00000000-0005-0000-0000-0000E7280000}"/>
    <cellStyle name="Normal 6 3 5 3 2 3" xfId="5715" xr:uid="{00000000-0005-0000-0000-0000E8280000}"/>
    <cellStyle name="Normal 6 3 5 3 2 3 2" xfId="13703" xr:uid="{00000000-0005-0000-0000-0000E9280000}"/>
    <cellStyle name="Normal 6 3 5 3 2 3 2 2" xfId="29679" xr:uid="{00000000-0005-0000-0000-0000EA280000}"/>
    <cellStyle name="Normal 6 3 5 3 2 3 3" xfId="21691" xr:uid="{00000000-0005-0000-0000-0000EB280000}"/>
    <cellStyle name="Normal 6 3 5 3 2 4" xfId="9749" xr:uid="{00000000-0005-0000-0000-0000EC280000}"/>
    <cellStyle name="Normal 6 3 5 3 2 4 2" xfId="25725" xr:uid="{00000000-0005-0000-0000-0000ED280000}"/>
    <cellStyle name="Normal 6 3 5 3 2 5" xfId="17737" xr:uid="{00000000-0005-0000-0000-0000EE280000}"/>
    <cellStyle name="Normal 6 3 5 3 3" xfId="2749" xr:uid="{00000000-0005-0000-0000-0000EF280000}"/>
    <cellStyle name="Normal 6 3 5 3 3 2" xfId="6703" xr:uid="{00000000-0005-0000-0000-0000F0280000}"/>
    <cellStyle name="Normal 6 3 5 3 3 2 2" xfId="14691" xr:uid="{00000000-0005-0000-0000-0000F1280000}"/>
    <cellStyle name="Normal 6 3 5 3 3 2 2 2" xfId="30667" xr:uid="{00000000-0005-0000-0000-0000F2280000}"/>
    <cellStyle name="Normal 6 3 5 3 3 2 3" xfId="22679" xr:uid="{00000000-0005-0000-0000-0000F3280000}"/>
    <cellStyle name="Normal 6 3 5 3 3 3" xfId="10737" xr:uid="{00000000-0005-0000-0000-0000F4280000}"/>
    <cellStyle name="Normal 6 3 5 3 3 3 2" xfId="26713" xr:uid="{00000000-0005-0000-0000-0000F5280000}"/>
    <cellStyle name="Normal 6 3 5 3 3 4" xfId="18725" xr:uid="{00000000-0005-0000-0000-0000F6280000}"/>
    <cellStyle name="Normal 6 3 5 3 4" xfId="4726" xr:uid="{00000000-0005-0000-0000-0000F7280000}"/>
    <cellStyle name="Normal 6 3 5 3 4 2" xfId="12714" xr:uid="{00000000-0005-0000-0000-0000F8280000}"/>
    <cellStyle name="Normal 6 3 5 3 4 2 2" xfId="28690" xr:uid="{00000000-0005-0000-0000-0000F9280000}"/>
    <cellStyle name="Normal 6 3 5 3 4 3" xfId="20702" xr:uid="{00000000-0005-0000-0000-0000FA280000}"/>
    <cellStyle name="Normal 6 3 5 3 5" xfId="8760" xr:uid="{00000000-0005-0000-0000-0000FB280000}"/>
    <cellStyle name="Normal 6 3 5 3 5 2" xfId="24736" xr:uid="{00000000-0005-0000-0000-0000FC280000}"/>
    <cellStyle name="Normal 6 3 5 3 6" xfId="16748" xr:uid="{00000000-0005-0000-0000-0000FD280000}"/>
    <cellStyle name="Normal 6 3 5 4" xfId="1018" xr:uid="{00000000-0005-0000-0000-0000FE280000}"/>
    <cellStyle name="Normal 6 3 5 4 2" xfId="2008" xr:uid="{00000000-0005-0000-0000-0000FF280000}"/>
    <cellStyle name="Normal 6 3 5 4 2 2" xfId="3985" xr:uid="{00000000-0005-0000-0000-000000290000}"/>
    <cellStyle name="Normal 6 3 5 4 2 2 2" xfId="7939" xr:uid="{00000000-0005-0000-0000-000001290000}"/>
    <cellStyle name="Normal 6 3 5 4 2 2 2 2" xfId="15927" xr:uid="{00000000-0005-0000-0000-000002290000}"/>
    <cellStyle name="Normal 6 3 5 4 2 2 2 2 2" xfId="31903" xr:uid="{00000000-0005-0000-0000-000003290000}"/>
    <cellStyle name="Normal 6 3 5 4 2 2 2 3" xfId="23915" xr:uid="{00000000-0005-0000-0000-000004290000}"/>
    <cellStyle name="Normal 6 3 5 4 2 2 3" xfId="11973" xr:uid="{00000000-0005-0000-0000-000005290000}"/>
    <cellStyle name="Normal 6 3 5 4 2 2 3 2" xfId="27949" xr:uid="{00000000-0005-0000-0000-000006290000}"/>
    <cellStyle name="Normal 6 3 5 4 2 2 4" xfId="19961" xr:uid="{00000000-0005-0000-0000-000007290000}"/>
    <cellStyle name="Normal 6 3 5 4 2 3" xfId="5962" xr:uid="{00000000-0005-0000-0000-000008290000}"/>
    <cellStyle name="Normal 6 3 5 4 2 3 2" xfId="13950" xr:uid="{00000000-0005-0000-0000-000009290000}"/>
    <cellStyle name="Normal 6 3 5 4 2 3 2 2" xfId="29926" xr:uid="{00000000-0005-0000-0000-00000A290000}"/>
    <cellStyle name="Normal 6 3 5 4 2 3 3" xfId="21938" xr:uid="{00000000-0005-0000-0000-00000B290000}"/>
    <cellStyle name="Normal 6 3 5 4 2 4" xfId="9996" xr:uid="{00000000-0005-0000-0000-00000C290000}"/>
    <cellStyle name="Normal 6 3 5 4 2 4 2" xfId="25972" xr:uid="{00000000-0005-0000-0000-00000D290000}"/>
    <cellStyle name="Normal 6 3 5 4 2 5" xfId="17984" xr:uid="{00000000-0005-0000-0000-00000E290000}"/>
    <cellStyle name="Normal 6 3 5 4 3" xfId="2996" xr:uid="{00000000-0005-0000-0000-00000F290000}"/>
    <cellStyle name="Normal 6 3 5 4 3 2" xfId="6950" xr:uid="{00000000-0005-0000-0000-000010290000}"/>
    <cellStyle name="Normal 6 3 5 4 3 2 2" xfId="14938" xr:uid="{00000000-0005-0000-0000-000011290000}"/>
    <cellStyle name="Normal 6 3 5 4 3 2 2 2" xfId="30914" xr:uid="{00000000-0005-0000-0000-000012290000}"/>
    <cellStyle name="Normal 6 3 5 4 3 2 3" xfId="22926" xr:uid="{00000000-0005-0000-0000-000013290000}"/>
    <cellStyle name="Normal 6 3 5 4 3 3" xfId="10984" xr:uid="{00000000-0005-0000-0000-000014290000}"/>
    <cellStyle name="Normal 6 3 5 4 3 3 2" xfId="26960" xr:uid="{00000000-0005-0000-0000-000015290000}"/>
    <cellStyle name="Normal 6 3 5 4 3 4" xfId="18972" xr:uid="{00000000-0005-0000-0000-000016290000}"/>
    <cellStyle name="Normal 6 3 5 4 4" xfId="4973" xr:uid="{00000000-0005-0000-0000-000017290000}"/>
    <cellStyle name="Normal 6 3 5 4 4 2" xfId="12961" xr:uid="{00000000-0005-0000-0000-000018290000}"/>
    <cellStyle name="Normal 6 3 5 4 4 2 2" xfId="28937" xr:uid="{00000000-0005-0000-0000-000019290000}"/>
    <cellStyle name="Normal 6 3 5 4 4 3" xfId="20949" xr:uid="{00000000-0005-0000-0000-00001A290000}"/>
    <cellStyle name="Normal 6 3 5 4 5" xfId="9007" xr:uid="{00000000-0005-0000-0000-00001B290000}"/>
    <cellStyle name="Normal 6 3 5 4 5 2" xfId="24983" xr:uid="{00000000-0005-0000-0000-00001C290000}"/>
    <cellStyle name="Normal 6 3 5 4 6" xfId="16995" xr:uid="{00000000-0005-0000-0000-00001D290000}"/>
    <cellStyle name="Normal 6 3 5 5" xfId="1260" xr:uid="{00000000-0005-0000-0000-00001E290000}"/>
    <cellStyle name="Normal 6 3 5 5 2" xfId="2250" xr:uid="{00000000-0005-0000-0000-00001F290000}"/>
    <cellStyle name="Normal 6 3 5 5 2 2" xfId="4227" xr:uid="{00000000-0005-0000-0000-000020290000}"/>
    <cellStyle name="Normal 6 3 5 5 2 2 2" xfId="8181" xr:uid="{00000000-0005-0000-0000-000021290000}"/>
    <cellStyle name="Normal 6 3 5 5 2 2 2 2" xfId="16169" xr:uid="{00000000-0005-0000-0000-000022290000}"/>
    <cellStyle name="Normal 6 3 5 5 2 2 2 2 2" xfId="32145" xr:uid="{00000000-0005-0000-0000-000023290000}"/>
    <cellStyle name="Normal 6 3 5 5 2 2 2 3" xfId="24157" xr:uid="{00000000-0005-0000-0000-000024290000}"/>
    <cellStyle name="Normal 6 3 5 5 2 2 3" xfId="12215" xr:uid="{00000000-0005-0000-0000-000025290000}"/>
    <cellStyle name="Normal 6 3 5 5 2 2 3 2" xfId="28191" xr:uid="{00000000-0005-0000-0000-000026290000}"/>
    <cellStyle name="Normal 6 3 5 5 2 2 4" xfId="20203" xr:uid="{00000000-0005-0000-0000-000027290000}"/>
    <cellStyle name="Normal 6 3 5 5 2 3" xfId="6204" xr:uid="{00000000-0005-0000-0000-000028290000}"/>
    <cellStyle name="Normal 6 3 5 5 2 3 2" xfId="14192" xr:uid="{00000000-0005-0000-0000-000029290000}"/>
    <cellStyle name="Normal 6 3 5 5 2 3 2 2" xfId="30168" xr:uid="{00000000-0005-0000-0000-00002A290000}"/>
    <cellStyle name="Normal 6 3 5 5 2 3 3" xfId="22180" xr:uid="{00000000-0005-0000-0000-00002B290000}"/>
    <cellStyle name="Normal 6 3 5 5 2 4" xfId="10238" xr:uid="{00000000-0005-0000-0000-00002C290000}"/>
    <cellStyle name="Normal 6 3 5 5 2 4 2" xfId="26214" xr:uid="{00000000-0005-0000-0000-00002D290000}"/>
    <cellStyle name="Normal 6 3 5 5 2 5" xfId="18226" xr:uid="{00000000-0005-0000-0000-00002E290000}"/>
    <cellStyle name="Normal 6 3 5 5 3" xfId="3238" xr:uid="{00000000-0005-0000-0000-00002F290000}"/>
    <cellStyle name="Normal 6 3 5 5 3 2" xfId="7192" xr:uid="{00000000-0005-0000-0000-000030290000}"/>
    <cellStyle name="Normal 6 3 5 5 3 2 2" xfId="15180" xr:uid="{00000000-0005-0000-0000-000031290000}"/>
    <cellStyle name="Normal 6 3 5 5 3 2 2 2" xfId="31156" xr:uid="{00000000-0005-0000-0000-000032290000}"/>
    <cellStyle name="Normal 6 3 5 5 3 2 3" xfId="23168" xr:uid="{00000000-0005-0000-0000-000033290000}"/>
    <cellStyle name="Normal 6 3 5 5 3 3" xfId="11226" xr:uid="{00000000-0005-0000-0000-000034290000}"/>
    <cellStyle name="Normal 6 3 5 5 3 3 2" xfId="27202" xr:uid="{00000000-0005-0000-0000-000035290000}"/>
    <cellStyle name="Normal 6 3 5 5 3 4" xfId="19214" xr:uid="{00000000-0005-0000-0000-000036290000}"/>
    <cellStyle name="Normal 6 3 5 5 4" xfId="5215" xr:uid="{00000000-0005-0000-0000-000037290000}"/>
    <cellStyle name="Normal 6 3 5 5 4 2" xfId="13203" xr:uid="{00000000-0005-0000-0000-000038290000}"/>
    <cellStyle name="Normal 6 3 5 5 4 2 2" xfId="29179" xr:uid="{00000000-0005-0000-0000-000039290000}"/>
    <cellStyle name="Normal 6 3 5 5 4 3" xfId="21191" xr:uid="{00000000-0005-0000-0000-00003A290000}"/>
    <cellStyle name="Normal 6 3 5 5 5" xfId="9249" xr:uid="{00000000-0005-0000-0000-00003B290000}"/>
    <cellStyle name="Normal 6 3 5 5 5 2" xfId="25225" xr:uid="{00000000-0005-0000-0000-00003C290000}"/>
    <cellStyle name="Normal 6 3 5 5 6" xfId="17237" xr:uid="{00000000-0005-0000-0000-00003D290000}"/>
    <cellStyle name="Normal 6 3 5 6" xfId="1509" xr:uid="{00000000-0005-0000-0000-00003E290000}"/>
    <cellStyle name="Normal 6 3 5 6 2" xfId="3486" xr:uid="{00000000-0005-0000-0000-00003F290000}"/>
    <cellStyle name="Normal 6 3 5 6 2 2" xfId="7440" xr:uid="{00000000-0005-0000-0000-000040290000}"/>
    <cellStyle name="Normal 6 3 5 6 2 2 2" xfId="15428" xr:uid="{00000000-0005-0000-0000-000041290000}"/>
    <cellStyle name="Normal 6 3 5 6 2 2 2 2" xfId="31404" xr:uid="{00000000-0005-0000-0000-000042290000}"/>
    <cellStyle name="Normal 6 3 5 6 2 2 3" xfId="23416" xr:uid="{00000000-0005-0000-0000-000043290000}"/>
    <cellStyle name="Normal 6 3 5 6 2 3" xfId="11474" xr:uid="{00000000-0005-0000-0000-000044290000}"/>
    <cellStyle name="Normal 6 3 5 6 2 3 2" xfId="27450" xr:uid="{00000000-0005-0000-0000-000045290000}"/>
    <cellStyle name="Normal 6 3 5 6 2 4" xfId="19462" xr:uid="{00000000-0005-0000-0000-000046290000}"/>
    <cellStyle name="Normal 6 3 5 6 3" xfId="5463" xr:uid="{00000000-0005-0000-0000-000047290000}"/>
    <cellStyle name="Normal 6 3 5 6 3 2" xfId="13451" xr:uid="{00000000-0005-0000-0000-000048290000}"/>
    <cellStyle name="Normal 6 3 5 6 3 2 2" xfId="29427" xr:uid="{00000000-0005-0000-0000-000049290000}"/>
    <cellStyle name="Normal 6 3 5 6 3 3" xfId="21439" xr:uid="{00000000-0005-0000-0000-00004A290000}"/>
    <cellStyle name="Normal 6 3 5 6 4" xfId="9497" xr:uid="{00000000-0005-0000-0000-00004B290000}"/>
    <cellStyle name="Normal 6 3 5 6 4 2" xfId="25473" xr:uid="{00000000-0005-0000-0000-00004C290000}"/>
    <cellStyle name="Normal 6 3 5 6 5" xfId="17485" xr:uid="{00000000-0005-0000-0000-00004D290000}"/>
    <cellStyle name="Normal 6 3 5 7" xfId="2497" xr:uid="{00000000-0005-0000-0000-00004E290000}"/>
    <cellStyle name="Normal 6 3 5 7 2" xfId="6451" xr:uid="{00000000-0005-0000-0000-00004F290000}"/>
    <cellStyle name="Normal 6 3 5 7 2 2" xfId="14439" xr:uid="{00000000-0005-0000-0000-000050290000}"/>
    <cellStyle name="Normal 6 3 5 7 2 2 2" xfId="30415" xr:uid="{00000000-0005-0000-0000-000051290000}"/>
    <cellStyle name="Normal 6 3 5 7 2 3" xfId="22427" xr:uid="{00000000-0005-0000-0000-000052290000}"/>
    <cellStyle name="Normal 6 3 5 7 3" xfId="10485" xr:uid="{00000000-0005-0000-0000-000053290000}"/>
    <cellStyle name="Normal 6 3 5 7 3 2" xfId="26461" xr:uid="{00000000-0005-0000-0000-000054290000}"/>
    <cellStyle name="Normal 6 3 5 7 4" xfId="18473" xr:uid="{00000000-0005-0000-0000-000055290000}"/>
    <cellStyle name="Normal 6 3 5 8" xfId="4474" xr:uid="{00000000-0005-0000-0000-000056290000}"/>
    <cellStyle name="Normal 6 3 5 8 2" xfId="12462" xr:uid="{00000000-0005-0000-0000-000057290000}"/>
    <cellStyle name="Normal 6 3 5 8 2 2" xfId="28438" xr:uid="{00000000-0005-0000-0000-000058290000}"/>
    <cellStyle name="Normal 6 3 5 8 3" xfId="20450" xr:uid="{00000000-0005-0000-0000-000059290000}"/>
    <cellStyle name="Normal 6 3 5 9" xfId="8508" xr:uid="{00000000-0005-0000-0000-00005A290000}"/>
    <cellStyle name="Normal 6 3 5 9 2" xfId="24484" xr:uid="{00000000-0005-0000-0000-00005B290000}"/>
    <cellStyle name="Normal 6 3 6" xfId="565" xr:uid="{00000000-0005-0000-0000-00005C290000}"/>
    <cellStyle name="Normal 6 3 6 2" xfId="817" xr:uid="{00000000-0005-0000-0000-00005D290000}"/>
    <cellStyle name="Normal 6 3 6 2 2" xfId="1807" xr:uid="{00000000-0005-0000-0000-00005E290000}"/>
    <cellStyle name="Normal 6 3 6 2 2 2" xfId="3784" xr:uid="{00000000-0005-0000-0000-00005F290000}"/>
    <cellStyle name="Normal 6 3 6 2 2 2 2" xfId="7738" xr:uid="{00000000-0005-0000-0000-000060290000}"/>
    <cellStyle name="Normal 6 3 6 2 2 2 2 2" xfId="15726" xr:uid="{00000000-0005-0000-0000-000061290000}"/>
    <cellStyle name="Normal 6 3 6 2 2 2 2 2 2" xfId="31702" xr:uid="{00000000-0005-0000-0000-000062290000}"/>
    <cellStyle name="Normal 6 3 6 2 2 2 2 3" xfId="23714" xr:uid="{00000000-0005-0000-0000-000063290000}"/>
    <cellStyle name="Normal 6 3 6 2 2 2 3" xfId="11772" xr:uid="{00000000-0005-0000-0000-000064290000}"/>
    <cellStyle name="Normal 6 3 6 2 2 2 3 2" xfId="27748" xr:uid="{00000000-0005-0000-0000-000065290000}"/>
    <cellStyle name="Normal 6 3 6 2 2 2 4" xfId="19760" xr:uid="{00000000-0005-0000-0000-000066290000}"/>
    <cellStyle name="Normal 6 3 6 2 2 3" xfId="5761" xr:uid="{00000000-0005-0000-0000-000067290000}"/>
    <cellStyle name="Normal 6 3 6 2 2 3 2" xfId="13749" xr:uid="{00000000-0005-0000-0000-000068290000}"/>
    <cellStyle name="Normal 6 3 6 2 2 3 2 2" xfId="29725" xr:uid="{00000000-0005-0000-0000-000069290000}"/>
    <cellStyle name="Normal 6 3 6 2 2 3 3" xfId="21737" xr:uid="{00000000-0005-0000-0000-00006A290000}"/>
    <cellStyle name="Normal 6 3 6 2 2 4" xfId="9795" xr:uid="{00000000-0005-0000-0000-00006B290000}"/>
    <cellStyle name="Normal 6 3 6 2 2 4 2" xfId="25771" xr:uid="{00000000-0005-0000-0000-00006C290000}"/>
    <cellStyle name="Normal 6 3 6 2 2 5" xfId="17783" xr:uid="{00000000-0005-0000-0000-00006D290000}"/>
    <cellStyle name="Normal 6 3 6 2 3" xfId="2795" xr:uid="{00000000-0005-0000-0000-00006E290000}"/>
    <cellStyle name="Normal 6 3 6 2 3 2" xfId="6749" xr:uid="{00000000-0005-0000-0000-00006F290000}"/>
    <cellStyle name="Normal 6 3 6 2 3 2 2" xfId="14737" xr:uid="{00000000-0005-0000-0000-000070290000}"/>
    <cellStyle name="Normal 6 3 6 2 3 2 2 2" xfId="30713" xr:uid="{00000000-0005-0000-0000-000071290000}"/>
    <cellStyle name="Normal 6 3 6 2 3 2 3" xfId="22725" xr:uid="{00000000-0005-0000-0000-000072290000}"/>
    <cellStyle name="Normal 6 3 6 2 3 3" xfId="10783" xr:uid="{00000000-0005-0000-0000-000073290000}"/>
    <cellStyle name="Normal 6 3 6 2 3 3 2" xfId="26759" xr:uid="{00000000-0005-0000-0000-000074290000}"/>
    <cellStyle name="Normal 6 3 6 2 3 4" xfId="18771" xr:uid="{00000000-0005-0000-0000-000075290000}"/>
    <cellStyle name="Normal 6 3 6 2 4" xfId="4772" xr:uid="{00000000-0005-0000-0000-000076290000}"/>
    <cellStyle name="Normal 6 3 6 2 4 2" xfId="12760" xr:uid="{00000000-0005-0000-0000-000077290000}"/>
    <cellStyle name="Normal 6 3 6 2 4 2 2" xfId="28736" xr:uid="{00000000-0005-0000-0000-000078290000}"/>
    <cellStyle name="Normal 6 3 6 2 4 3" xfId="20748" xr:uid="{00000000-0005-0000-0000-000079290000}"/>
    <cellStyle name="Normal 6 3 6 2 5" xfId="8806" xr:uid="{00000000-0005-0000-0000-00007A290000}"/>
    <cellStyle name="Normal 6 3 6 2 5 2" xfId="24782" xr:uid="{00000000-0005-0000-0000-00007B290000}"/>
    <cellStyle name="Normal 6 3 6 2 6" xfId="16794" xr:uid="{00000000-0005-0000-0000-00007C290000}"/>
    <cellStyle name="Normal 6 3 6 3" xfId="1059" xr:uid="{00000000-0005-0000-0000-00007D290000}"/>
    <cellStyle name="Normal 6 3 6 3 2" xfId="2049" xr:uid="{00000000-0005-0000-0000-00007E290000}"/>
    <cellStyle name="Normal 6 3 6 3 2 2" xfId="4026" xr:uid="{00000000-0005-0000-0000-00007F290000}"/>
    <cellStyle name="Normal 6 3 6 3 2 2 2" xfId="7980" xr:uid="{00000000-0005-0000-0000-000080290000}"/>
    <cellStyle name="Normal 6 3 6 3 2 2 2 2" xfId="15968" xr:uid="{00000000-0005-0000-0000-000081290000}"/>
    <cellStyle name="Normal 6 3 6 3 2 2 2 2 2" xfId="31944" xr:uid="{00000000-0005-0000-0000-000082290000}"/>
    <cellStyle name="Normal 6 3 6 3 2 2 2 3" xfId="23956" xr:uid="{00000000-0005-0000-0000-000083290000}"/>
    <cellStyle name="Normal 6 3 6 3 2 2 3" xfId="12014" xr:uid="{00000000-0005-0000-0000-000084290000}"/>
    <cellStyle name="Normal 6 3 6 3 2 2 3 2" xfId="27990" xr:uid="{00000000-0005-0000-0000-000085290000}"/>
    <cellStyle name="Normal 6 3 6 3 2 2 4" xfId="20002" xr:uid="{00000000-0005-0000-0000-000086290000}"/>
    <cellStyle name="Normal 6 3 6 3 2 3" xfId="6003" xr:uid="{00000000-0005-0000-0000-000087290000}"/>
    <cellStyle name="Normal 6 3 6 3 2 3 2" xfId="13991" xr:uid="{00000000-0005-0000-0000-000088290000}"/>
    <cellStyle name="Normal 6 3 6 3 2 3 2 2" xfId="29967" xr:uid="{00000000-0005-0000-0000-000089290000}"/>
    <cellStyle name="Normal 6 3 6 3 2 3 3" xfId="21979" xr:uid="{00000000-0005-0000-0000-00008A290000}"/>
    <cellStyle name="Normal 6 3 6 3 2 4" xfId="10037" xr:uid="{00000000-0005-0000-0000-00008B290000}"/>
    <cellStyle name="Normal 6 3 6 3 2 4 2" xfId="26013" xr:uid="{00000000-0005-0000-0000-00008C290000}"/>
    <cellStyle name="Normal 6 3 6 3 2 5" xfId="18025" xr:uid="{00000000-0005-0000-0000-00008D290000}"/>
    <cellStyle name="Normal 6 3 6 3 3" xfId="3037" xr:uid="{00000000-0005-0000-0000-00008E290000}"/>
    <cellStyle name="Normal 6 3 6 3 3 2" xfId="6991" xr:uid="{00000000-0005-0000-0000-00008F290000}"/>
    <cellStyle name="Normal 6 3 6 3 3 2 2" xfId="14979" xr:uid="{00000000-0005-0000-0000-000090290000}"/>
    <cellStyle name="Normal 6 3 6 3 3 2 2 2" xfId="30955" xr:uid="{00000000-0005-0000-0000-000091290000}"/>
    <cellStyle name="Normal 6 3 6 3 3 2 3" xfId="22967" xr:uid="{00000000-0005-0000-0000-000092290000}"/>
    <cellStyle name="Normal 6 3 6 3 3 3" xfId="11025" xr:uid="{00000000-0005-0000-0000-000093290000}"/>
    <cellStyle name="Normal 6 3 6 3 3 3 2" xfId="27001" xr:uid="{00000000-0005-0000-0000-000094290000}"/>
    <cellStyle name="Normal 6 3 6 3 3 4" xfId="19013" xr:uid="{00000000-0005-0000-0000-000095290000}"/>
    <cellStyle name="Normal 6 3 6 3 4" xfId="5014" xr:uid="{00000000-0005-0000-0000-000096290000}"/>
    <cellStyle name="Normal 6 3 6 3 4 2" xfId="13002" xr:uid="{00000000-0005-0000-0000-000097290000}"/>
    <cellStyle name="Normal 6 3 6 3 4 2 2" xfId="28978" xr:uid="{00000000-0005-0000-0000-000098290000}"/>
    <cellStyle name="Normal 6 3 6 3 4 3" xfId="20990" xr:uid="{00000000-0005-0000-0000-000099290000}"/>
    <cellStyle name="Normal 6 3 6 3 5" xfId="9048" xr:uid="{00000000-0005-0000-0000-00009A290000}"/>
    <cellStyle name="Normal 6 3 6 3 5 2" xfId="25024" xr:uid="{00000000-0005-0000-0000-00009B290000}"/>
    <cellStyle name="Normal 6 3 6 3 6" xfId="17036" xr:uid="{00000000-0005-0000-0000-00009C290000}"/>
    <cellStyle name="Normal 6 3 6 4" xfId="1301" xr:uid="{00000000-0005-0000-0000-00009D290000}"/>
    <cellStyle name="Normal 6 3 6 4 2" xfId="2291" xr:uid="{00000000-0005-0000-0000-00009E290000}"/>
    <cellStyle name="Normal 6 3 6 4 2 2" xfId="4268" xr:uid="{00000000-0005-0000-0000-00009F290000}"/>
    <cellStyle name="Normal 6 3 6 4 2 2 2" xfId="8222" xr:uid="{00000000-0005-0000-0000-0000A0290000}"/>
    <cellStyle name="Normal 6 3 6 4 2 2 2 2" xfId="16210" xr:uid="{00000000-0005-0000-0000-0000A1290000}"/>
    <cellStyle name="Normal 6 3 6 4 2 2 2 2 2" xfId="32186" xr:uid="{00000000-0005-0000-0000-0000A2290000}"/>
    <cellStyle name="Normal 6 3 6 4 2 2 2 3" xfId="24198" xr:uid="{00000000-0005-0000-0000-0000A3290000}"/>
    <cellStyle name="Normal 6 3 6 4 2 2 3" xfId="12256" xr:uid="{00000000-0005-0000-0000-0000A4290000}"/>
    <cellStyle name="Normal 6 3 6 4 2 2 3 2" xfId="28232" xr:uid="{00000000-0005-0000-0000-0000A5290000}"/>
    <cellStyle name="Normal 6 3 6 4 2 2 4" xfId="20244" xr:uid="{00000000-0005-0000-0000-0000A6290000}"/>
    <cellStyle name="Normal 6 3 6 4 2 3" xfId="6245" xr:uid="{00000000-0005-0000-0000-0000A7290000}"/>
    <cellStyle name="Normal 6 3 6 4 2 3 2" xfId="14233" xr:uid="{00000000-0005-0000-0000-0000A8290000}"/>
    <cellStyle name="Normal 6 3 6 4 2 3 2 2" xfId="30209" xr:uid="{00000000-0005-0000-0000-0000A9290000}"/>
    <cellStyle name="Normal 6 3 6 4 2 3 3" xfId="22221" xr:uid="{00000000-0005-0000-0000-0000AA290000}"/>
    <cellStyle name="Normal 6 3 6 4 2 4" xfId="10279" xr:uid="{00000000-0005-0000-0000-0000AB290000}"/>
    <cellStyle name="Normal 6 3 6 4 2 4 2" xfId="26255" xr:uid="{00000000-0005-0000-0000-0000AC290000}"/>
    <cellStyle name="Normal 6 3 6 4 2 5" xfId="18267" xr:uid="{00000000-0005-0000-0000-0000AD290000}"/>
    <cellStyle name="Normal 6 3 6 4 3" xfId="3279" xr:uid="{00000000-0005-0000-0000-0000AE290000}"/>
    <cellStyle name="Normal 6 3 6 4 3 2" xfId="7233" xr:uid="{00000000-0005-0000-0000-0000AF290000}"/>
    <cellStyle name="Normal 6 3 6 4 3 2 2" xfId="15221" xr:uid="{00000000-0005-0000-0000-0000B0290000}"/>
    <cellStyle name="Normal 6 3 6 4 3 2 2 2" xfId="31197" xr:uid="{00000000-0005-0000-0000-0000B1290000}"/>
    <cellStyle name="Normal 6 3 6 4 3 2 3" xfId="23209" xr:uid="{00000000-0005-0000-0000-0000B2290000}"/>
    <cellStyle name="Normal 6 3 6 4 3 3" xfId="11267" xr:uid="{00000000-0005-0000-0000-0000B3290000}"/>
    <cellStyle name="Normal 6 3 6 4 3 3 2" xfId="27243" xr:uid="{00000000-0005-0000-0000-0000B4290000}"/>
    <cellStyle name="Normal 6 3 6 4 3 4" xfId="19255" xr:uid="{00000000-0005-0000-0000-0000B5290000}"/>
    <cellStyle name="Normal 6 3 6 4 4" xfId="5256" xr:uid="{00000000-0005-0000-0000-0000B6290000}"/>
    <cellStyle name="Normal 6 3 6 4 4 2" xfId="13244" xr:uid="{00000000-0005-0000-0000-0000B7290000}"/>
    <cellStyle name="Normal 6 3 6 4 4 2 2" xfId="29220" xr:uid="{00000000-0005-0000-0000-0000B8290000}"/>
    <cellStyle name="Normal 6 3 6 4 4 3" xfId="21232" xr:uid="{00000000-0005-0000-0000-0000B9290000}"/>
    <cellStyle name="Normal 6 3 6 4 5" xfId="9290" xr:uid="{00000000-0005-0000-0000-0000BA290000}"/>
    <cellStyle name="Normal 6 3 6 4 5 2" xfId="25266" xr:uid="{00000000-0005-0000-0000-0000BB290000}"/>
    <cellStyle name="Normal 6 3 6 4 6" xfId="17278" xr:uid="{00000000-0005-0000-0000-0000BC290000}"/>
    <cellStyle name="Normal 6 3 6 5" xfId="1555" xr:uid="{00000000-0005-0000-0000-0000BD290000}"/>
    <cellStyle name="Normal 6 3 6 5 2" xfId="3532" xr:uid="{00000000-0005-0000-0000-0000BE290000}"/>
    <cellStyle name="Normal 6 3 6 5 2 2" xfId="7486" xr:uid="{00000000-0005-0000-0000-0000BF290000}"/>
    <cellStyle name="Normal 6 3 6 5 2 2 2" xfId="15474" xr:uid="{00000000-0005-0000-0000-0000C0290000}"/>
    <cellStyle name="Normal 6 3 6 5 2 2 2 2" xfId="31450" xr:uid="{00000000-0005-0000-0000-0000C1290000}"/>
    <cellStyle name="Normal 6 3 6 5 2 2 3" xfId="23462" xr:uid="{00000000-0005-0000-0000-0000C2290000}"/>
    <cellStyle name="Normal 6 3 6 5 2 3" xfId="11520" xr:uid="{00000000-0005-0000-0000-0000C3290000}"/>
    <cellStyle name="Normal 6 3 6 5 2 3 2" xfId="27496" xr:uid="{00000000-0005-0000-0000-0000C4290000}"/>
    <cellStyle name="Normal 6 3 6 5 2 4" xfId="19508" xr:uid="{00000000-0005-0000-0000-0000C5290000}"/>
    <cellStyle name="Normal 6 3 6 5 3" xfId="5509" xr:uid="{00000000-0005-0000-0000-0000C6290000}"/>
    <cellStyle name="Normal 6 3 6 5 3 2" xfId="13497" xr:uid="{00000000-0005-0000-0000-0000C7290000}"/>
    <cellStyle name="Normal 6 3 6 5 3 2 2" xfId="29473" xr:uid="{00000000-0005-0000-0000-0000C8290000}"/>
    <cellStyle name="Normal 6 3 6 5 3 3" xfId="21485" xr:uid="{00000000-0005-0000-0000-0000C9290000}"/>
    <cellStyle name="Normal 6 3 6 5 4" xfId="9543" xr:uid="{00000000-0005-0000-0000-0000CA290000}"/>
    <cellStyle name="Normal 6 3 6 5 4 2" xfId="25519" xr:uid="{00000000-0005-0000-0000-0000CB290000}"/>
    <cellStyle name="Normal 6 3 6 5 5" xfId="17531" xr:uid="{00000000-0005-0000-0000-0000CC290000}"/>
    <cellStyle name="Normal 6 3 6 6" xfId="2543" xr:uid="{00000000-0005-0000-0000-0000CD290000}"/>
    <cellStyle name="Normal 6 3 6 6 2" xfId="6497" xr:uid="{00000000-0005-0000-0000-0000CE290000}"/>
    <cellStyle name="Normal 6 3 6 6 2 2" xfId="14485" xr:uid="{00000000-0005-0000-0000-0000CF290000}"/>
    <cellStyle name="Normal 6 3 6 6 2 2 2" xfId="30461" xr:uid="{00000000-0005-0000-0000-0000D0290000}"/>
    <cellStyle name="Normal 6 3 6 6 2 3" xfId="22473" xr:uid="{00000000-0005-0000-0000-0000D1290000}"/>
    <cellStyle name="Normal 6 3 6 6 3" xfId="10531" xr:uid="{00000000-0005-0000-0000-0000D2290000}"/>
    <cellStyle name="Normal 6 3 6 6 3 2" xfId="26507" xr:uid="{00000000-0005-0000-0000-0000D3290000}"/>
    <cellStyle name="Normal 6 3 6 6 4" xfId="18519" xr:uid="{00000000-0005-0000-0000-0000D4290000}"/>
    <cellStyle name="Normal 6 3 6 7" xfId="4520" xr:uid="{00000000-0005-0000-0000-0000D5290000}"/>
    <cellStyle name="Normal 6 3 6 7 2" xfId="12508" xr:uid="{00000000-0005-0000-0000-0000D6290000}"/>
    <cellStyle name="Normal 6 3 6 7 2 2" xfId="28484" xr:uid="{00000000-0005-0000-0000-0000D7290000}"/>
    <cellStyle name="Normal 6 3 6 7 3" xfId="20496" xr:uid="{00000000-0005-0000-0000-0000D8290000}"/>
    <cellStyle name="Normal 6 3 6 8" xfId="8554" xr:uid="{00000000-0005-0000-0000-0000D9290000}"/>
    <cellStyle name="Normal 6 3 6 8 2" xfId="24530" xr:uid="{00000000-0005-0000-0000-0000DA290000}"/>
    <cellStyle name="Normal 6 3 6 9" xfId="16542" xr:uid="{00000000-0005-0000-0000-0000DB290000}"/>
    <cellStyle name="Normal 6 3 7" xfId="691" xr:uid="{00000000-0005-0000-0000-0000DC290000}"/>
    <cellStyle name="Normal 6 3 7 2" xfId="1681" xr:uid="{00000000-0005-0000-0000-0000DD290000}"/>
    <cellStyle name="Normal 6 3 7 2 2" xfId="3658" xr:uid="{00000000-0005-0000-0000-0000DE290000}"/>
    <cellStyle name="Normal 6 3 7 2 2 2" xfId="7612" xr:uid="{00000000-0005-0000-0000-0000DF290000}"/>
    <cellStyle name="Normal 6 3 7 2 2 2 2" xfId="15600" xr:uid="{00000000-0005-0000-0000-0000E0290000}"/>
    <cellStyle name="Normal 6 3 7 2 2 2 2 2" xfId="31576" xr:uid="{00000000-0005-0000-0000-0000E1290000}"/>
    <cellStyle name="Normal 6 3 7 2 2 2 3" xfId="23588" xr:uid="{00000000-0005-0000-0000-0000E2290000}"/>
    <cellStyle name="Normal 6 3 7 2 2 3" xfId="11646" xr:uid="{00000000-0005-0000-0000-0000E3290000}"/>
    <cellStyle name="Normal 6 3 7 2 2 3 2" xfId="27622" xr:uid="{00000000-0005-0000-0000-0000E4290000}"/>
    <cellStyle name="Normal 6 3 7 2 2 4" xfId="19634" xr:uid="{00000000-0005-0000-0000-0000E5290000}"/>
    <cellStyle name="Normal 6 3 7 2 3" xfId="5635" xr:uid="{00000000-0005-0000-0000-0000E6290000}"/>
    <cellStyle name="Normal 6 3 7 2 3 2" xfId="13623" xr:uid="{00000000-0005-0000-0000-0000E7290000}"/>
    <cellStyle name="Normal 6 3 7 2 3 2 2" xfId="29599" xr:uid="{00000000-0005-0000-0000-0000E8290000}"/>
    <cellStyle name="Normal 6 3 7 2 3 3" xfId="21611" xr:uid="{00000000-0005-0000-0000-0000E9290000}"/>
    <cellStyle name="Normal 6 3 7 2 4" xfId="9669" xr:uid="{00000000-0005-0000-0000-0000EA290000}"/>
    <cellStyle name="Normal 6 3 7 2 4 2" xfId="25645" xr:uid="{00000000-0005-0000-0000-0000EB290000}"/>
    <cellStyle name="Normal 6 3 7 2 5" xfId="17657" xr:uid="{00000000-0005-0000-0000-0000EC290000}"/>
    <cellStyle name="Normal 6 3 7 3" xfId="2669" xr:uid="{00000000-0005-0000-0000-0000ED290000}"/>
    <cellStyle name="Normal 6 3 7 3 2" xfId="6623" xr:uid="{00000000-0005-0000-0000-0000EE290000}"/>
    <cellStyle name="Normal 6 3 7 3 2 2" xfId="14611" xr:uid="{00000000-0005-0000-0000-0000EF290000}"/>
    <cellStyle name="Normal 6 3 7 3 2 2 2" xfId="30587" xr:uid="{00000000-0005-0000-0000-0000F0290000}"/>
    <cellStyle name="Normal 6 3 7 3 2 3" xfId="22599" xr:uid="{00000000-0005-0000-0000-0000F1290000}"/>
    <cellStyle name="Normal 6 3 7 3 3" xfId="10657" xr:uid="{00000000-0005-0000-0000-0000F2290000}"/>
    <cellStyle name="Normal 6 3 7 3 3 2" xfId="26633" xr:uid="{00000000-0005-0000-0000-0000F3290000}"/>
    <cellStyle name="Normal 6 3 7 3 4" xfId="18645" xr:uid="{00000000-0005-0000-0000-0000F4290000}"/>
    <cellStyle name="Normal 6 3 7 4" xfId="4646" xr:uid="{00000000-0005-0000-0000-0000F5290000}"/>
    <cellStyle name="Normal 6 3 7 4 2" xfId="12634" xr:uid="{00000000-0005-0000-0000-0000F6290000}"/>
    <cellStyle name="Normal 6 3 7 4 2 2" xfId="28610" xr:uid="{00000000-0005-0000-0000-0000F7290000}"/>
    <cellStyle name="Normal 6 3 7 4 3" xfId="20622" xr:uid="{00000000-0005-0000-0000-0000F8290000}"/>
    <cellStyle name="Normal 6 3 7 5" xfId="8680" xr:uid="{00000000-0005-0000-0000-0000F9290000}"/>
    <cellStyle name="Normal 6 3 7 5 2" xfId="24656" xr:uid="{00000000-0005-0000-0000-0000FA290000}"/>
    <cellStyle name="Normal 6 3 7 6" xfId="16668" xr:uid="{00000000-0005-0000-0000-0000FB290000}"/>
    <cellStyle name="Normal 6 3 8" xfId="938" xr:uid="{00000000-0005-0000-0000-0000FC290000}"/>
    <cellStyle name="Normal 6 3 8 2" xfId="1928" xr:uid="{00000000-0005-0000-0000-0000FD290000}"/>
    <cellStyle name="Normal 6 3 8 2 2" xfId="3905" xr:uid="{00000000-0005-0000-0000-0000FE290000}"/>
    <cellStyle name="Normal 6 3 8 2 2 2" xfId="7859" xr:uid="{00000000-0005-0000-0000-0000FF290000}"/>
    <cellStyle name="Normal 6 3 8 2 2 2 2" xfId="15847" xr:uid="{00000000-0005-0000-0000-0000002A0000}"/>
    <cellStyle name="Normal 6 3 8 2 2 2 2 2" xfId="31823" xr:uid="{00000000-0005-0000-0000-0000012A0000}"/>
    <cellStyle name="Normal 6 3 8 2 2 2 3" xfId="23835" xr:uid="{00000000-0005-0000-0000-0000022A0000}"/>
    <cellStyle name="Normal 6 3 8 2 2 3" xfId="11893" xr:uid="{00000000-0005-0000-0000-0000032A0000}"/>
    <cellStyle name="Normal 6 3 8 2 2 3 2" xfId="27869" xr:uid="{00000000-0005-0000-0000-0000042A0000}"/>
    <cellStyle name="Normal 6 3 8 2 2 4" xfId="19881" xr:uid="{00000000-0005-0000-0000-0000052A0000}"/>
    <cellStyle name="Normal 6 3 8 2 3" xfId="5882" xr:uid="{00000000-0005-0000-0000-0000062A0000}"/>
    <cellStyle name="Normal 6 3 8 2 3 2" xfId="13870" xr:uid="{00000000-0005-0000-0000-0000072A0000}"/>
    <cellStyle name="Normal 6 3 8 2 3 2 2" xfId="29846" xr:uid="{00000000-0005-0000-0000-0000082A0000}"/>
    <cellStyle name="Normal 6 3 8 2 3 3" xfId="21858" xr:uid="{00000000-0005-0000-0000-0000092A0000}"/>
    <cellStyle name="Normal 6 3 8 2 4" xfId="9916" xr:uid="{00000000-0005-0000-0000-00000A2A0000}"/>
    <cellStyle name="Normal 6 3 8 2 4 2" xfId="25892" xr:uid="{00000000-0005-0000-0000-00000B2A0000}"/>
    <cellStyle name="Normal 6 3 8 2 5" xfId="17904" xr:uid="{00000000-0005-0000-0000-00000C2A0000}"/>
    <cellStyle name="Normal 6 3 8 3" xfId="2916" xr:uid="{00000000-0005-0000-0000-00000D2A0000}"/>
    <cellStyle name="Normal 6 3 8 3 2" xfId="6870" xr:uid="{00000000-0005-0000-0000-00000E2A0000}"/>
    <cellStyle name="Normal 6 3 8 3 2 2" xfId="14858" xr:uid="{00000000-0005-0000-0000-00000F2A0000}"/>
    <cellStyle name="Normal 6 3 8 3 2 2 2" xfId="30834" xr:uid="{00000000-0005-0000-0000-0000102A0000}"/>
    <cellStyle name="Normal 6 3 8 3 2 3" xfId="22846" xr:uid="{00000000-0005-0000-0000-0000112A0000}"/>
    <cellStyle name="Normal 6 3 8 3 3" xfId="10904" xr:uid="{00000000-0005-0000-0000-0000122A0000}"/>
    <cellStyle name="Normal 6 3 8 3 3 2" xfId="26880" xr:uid="{00000000-0005-0000-0000-0000132A0000}"/>
    <cellStyle name="Normal 6 3 8 3 4" xfId="18892" xr:uid="{00000000-0005-0000-0000-0000142A0000}"/>
    <cellStyle name="Normal 6 3 8 4" xfId="4893" xr:uid="{00000000-0005-0000-0000-0000152A0000}"/>
    <cellStyle name="Normal 6 3 8 4 2" xfId="12881" xr:uid="{00000000-0005-0000-0000-0000162A0000}"/>
    <cellStyle name="Normal 6 3 8 4 2 2" xfId="28857" xr:uid="{00000000-0005-0000-0000-0000172A0000}"/>
    <cellStyle name="Normal 6 3 8 4 3" xfId="20869" xr:uid="{00000000-0005-0000-0000-0000182A0000}"/>
    <cellStyle name="Normal 6 3 8 5" xfId="8927" xr:uid="{00000000-0005-0000-0000-0000192A0000}"/>
    <cellStyle name="Normal 6 3 8 5 2" xfId="24903" xr:uid="{00000000-0005-0000-0000-00001A2A0000}"/>
    <cellStyle name="Normal 6 3 8 6" xfId="16915" xr:uid="{00000000-0005-0000-0000-00001B2A0000}"/>
    <cellStyle name="Normal 6 3 9" xfId="1180" xr:uid="{00000000-0005-0000-0000-00001C2A0000}"/>
    <cellStyle name="Normal 6 3 9 2" xfId="2170" xr:uid="{00000000-0005-0000-0000-00001D2A0000}"/>
    <cellStyle name="Normal 6 3 9 2 2" xfId="4147" xr:uid="{00000000-0005-0000-0000-00001E2A0000}"/>
    <cellStyle name="Normal 6 3 9 2 2 2" xfId="8101" xr:uid="{00000000-0005-0000-0000-00001F2A0000}"/>
    <cellStyle name="Normal 6 3 9 2 2 2 2" xfId="16089" xr:uid="{00000000-0005-0000-0000-0000202A0000}"/>
    <cellStyle name="Normal 6 3 9 2 2 2 2 2" xfId="32065" xr:uid="{00000000-0005-0000-0000-0000212A0000}"/>
    <cellStyle name="Normal 6 3 9 2 2 2 3" xfId="24077" xr:uid="{00000000-0005-0000-0000-0000222A0000}"/>
    <cellStyle name="Normal 6 3 9 2 2 3" xfId="12135" xr:uid="{00000000-0005-0000-0000-0000232A0000}"/>
    <cellStyle name="Normal 6 3 9 2 2 3 2" xfId="28111" xr:uid="{00000000-0005-0000-0000-0000242A0000}"/>
    <cellStyle name="Normal 6 3 9 2 2 4" xfId="20123" xr:uid="{00000000-0005-0000-0000-0000252A0000}"/>
    <cellStyle name="Normal 6 3 9 2 3" xfId="6124" xr:uid="{00000000-0005-0000-0000-0000262A0000}"/>
    <cellStyle name="Normal 6 3 9 2 3 2" xfId="14112" xr:uid="{00000000-0005-0000-0000-0000272A0000}"/>
    <cellStyle name="Normal 6 3 9 2 3 2 2" xfId="30088" xr:uid="{00000000-0005-0000-0000-0000282A0000}"/>
    <cellStyle name="Normal 6 3 9 2 3 3" xfId="22100" xr:uid="{00000000-0005-0000-0000-0000292A0000}"/>
    <cellStyle name="Normal 6 3 9 2 4" xfId="10158" xr:uid="{00000000-0005-0000-0000-00002A2A0000}"/>
    <cellStyle name="Normal 6 3 9 2 4 2" xfId="26134" xr:uid="{00000000-0005-0000-0000-00002B2A0000}"/>
    <cellStyle name="Normal 6 3 9 2 5" xfId="18146" xr:uid="{00000000-0005-0000-0000-00002C2A0000}"/>
    <cellStyle name="Normal 6 3 9 3" xfId="3158" xr:uid="{00000000-0005-0000-0000-00002D2A0000}"/>
    <cellStyle name="Normal 6 3 9 3 2" xfId="7112" xr:uid="{00000000-0005-0000-0000-00002E2A0000}"/>
    <cellStyle name="Normal 6 3 9 3 2 2" xfId="15100" xr:uid="{00000000-0005-0000-0000-00002F2A0000}"/>
    <cellStyle name="Normal 6 3 9 3 2 2 2" xfId="31076" xr:uid="{00000000-0005-0000-0000-0000302A0000}"/>
    <cellStyle name="Normal 6 3 9 3 2 3" xfId="23088" xr:uid="{00000000-0005-0000-0000-0000312A0000}"/>
    <cellStyle name="Normal 6 3 9 3 3" xfId="11146" xr:uid="{00000000-0005-0000-0000-0000322A0000}"/>
    <cellStyle name="Normal 6 3 9 3 3 2" xfId="27122" xr:uid="{00000000-0005-0000-0000-0000332A0000}"/>
    <cellStyle name="Normal 6 3 9 3 4" xfId="19134" xr:uid="{00000000-0005-0000-0000-0000342A0000}"/>
    <cellStyle name="Normal 6 3 9 4" xfId="5135" xr:uid="{00000000-0005-0000-0000-0000352A0000}"/>
    <cellStyle name="Normal 6 3 9 4 2" xfId="13123" xr:uid="{00000000-0005-0000-0000-0000362A0000}"/>
    <cellStyle name="Normal 6 3 9 4 2 2" xfId="29099" xr:uid="{00000000-0005-0000-0000-0000372A0000}"/>
    <cellStyle name="Normal 6 3 9 4 3" xfId="21111" xr:uid="{00000000-0005-0000-0000-0000382A0000}"/>
    <cellStyle name="Normal 6 3 9 5" xfId="9169" xr:uid="{00000000-0005-0000-0000-0000392A0000}"/>
    <cellStyle name="Normal 6 3 9 5 2" xfId="25145" xr:uid="{00000000-0005-0000-0000-00003A2A0000}"/>
    <cellStyle name="Normal 6 3 9 6" xfId="17157" xr:uid="{00000000-0005-0000-0000-00003B2A0000}"/>
    <cellStyle name="Normal 6 4" xfId="442" xr:uid="{00000000-0005-0000-0000-00003C2A0000}"/>
    <cellStyle name="Normal 6 4 10" xfId="2422" xr:uid="{00000000-0005-0000-0000-00003D2A0000}"/>
    <cellStyle name="Normal 6 4 10 2" xfId="6376" xr:uid="{00000000-0005-0000-0000-00003E2A0000}"/>
    <cellStyle name="Normal 6 4 10 2 2" xfId="14364" xr:uid="{00000000-0005-0000-0000-00003F2A0000}"/>
    <cellStyle name="Normal 6 4 10 2 2 2" xfId="30340" xr:uid="{00000000-0005-0000-0000-0000402A0000}"/>
    <cellStyle name="Normal 6 4 10 2 3" xfId="22352" xr:uid="{00000000-0005-0000-0000-0000412A0000}"/>
    <cellStyle name="Normal 6 4 10 3" xfId="10410" xr:uid="{00000000-0005-0000-0000-0000422A0000}"/>
    <cellStyle name="Normal 6 4 10 3 2" xfId="26386" xr:uid="{00000000-0005-0000-0000-0000432A0000}"/>
    <cellStyle name="Normal 6 4 10 4" xfId="18398" xr:uid="{00000000-0005-0000-0000-0000442A0000}"/>
    <cellStyle name="Normal 6 4 11" xfId="4399" xr:uid="{00000000-0005-0000-0000-0000452A0000}"/>
    <cellStyle name="Normal 6 4 11 2" xfId="12387" xr:uid="{00000000-0005-0000-0000-0000462A0000}"/>
    <cellStyle name="Normal 6 4 11 2 2" xfId="28363" xr:uid="{00000000-0005-0000-0000-0000472A0000}"/>
    <cellStyle name="Normal 6 4 11 3" xfId="20375" xr:uid="{00000000-0005-0000-0000-0000482A0000}"/>
    <cellStyle name="Normal 6 4 12" xfId="8433" xr:uid="{00000000-0005-0000-0000-0000492A0000}"/>
    <cellStyle name="Normal 6 4 12 2" xfId="24409" xr:uid="{00000000-0005-0000-0000-00004A2A0000}"/>
    <cellStyle name="Normal 6 4 13" xfId="16421" xr:uid="{00000000-0005-0000-0000-00004B2A0000}"/>
    <cellStyle name="Normal 6 4 2" xfId="462" xr:uid="{00000000-0005-0000-0000-00004C2A0000}"/>
    <cellStyle name="Normal 6 4 2 10" xfId="4419" xr:uid="{00000000-0005-0000-0000-00004D2A0000}"/>
    <cellStyle name="Normal 6 4 2 10 2" xfId="12407" xr:uid="{00000000-0005-0000-0000-00004E2A0000}"/>
    <cellStyle name="Normal 6 4 2 10 2 2" xfId="28383" xr:uid="{00000000-0005-0000-0000-00004F2A0000}"/>
    <cellStyle name="Normal 6 4 2 10 3" xfId="20395" xr:uid="{00000000-0005-0000-0000-0000502A0000}"/>
    <cellStyle name="Normal 6 4 2 11" xfId="8453" xr:uid="{00000000-0005-0000-0000-0000512A0000}"/>
    <cellStyle name="Normal 6 4 2 11 2" xfId="24429" xr:uid="{00000000-0005-0000-0000-0000522A0000}"/>
    <cellStyle name="Normal 6 4 2 12" xfId="16441" xr:uid="{00000000-0005-0000-0000-0000532A0000}"/>
    <cellStyle name="Normal 6 4 2 2" xfId="502" xr:uid="{00000000-0005-0000-0000-0000542A0000}"/>
    <cellStyle name="Normal 6 4 2 2 10" xfId="16481" xr:uid="{00000000-0005-0000-0000-0000552A0000}"/>
    <cellStyle name="Normal 6 4 2 2 2" xfId="630" xr:uid="{00000000-0005-0000-0000-0000562A0000}"/>
    <cellStyle name="Normal 6 4 2 2 2 2" xfId="882" xr:uid="{00000000-0005-0000-0000-0000572A0000}"/>
    <cellStyle name="Normal 6 4 2 2 2 2 2" xfId="1872" xr:uid="{00000000-0005-0000-0000-0000582A0000}"/>
    <cellStyle name="Normal 6 4 2 2 2 2 2 2" xfId="3849" xr:uid="{00000000-0005-0000-0000-0000592A0000}"/>
    <cellStyle name="Normal 6 4 2 2 2 2 2 2 2" xfId="7803" xr:uid="{00000000-0005-0000-0000-00005A2A0000}"/>
    <cellStyle name="Normal 6 4 2 2 2 2 2 2 2 2" xfId="15791" xr:uid="{00000000-0005-0000-0000-00005B2A0000}"/>
    <cellStyle name="Normal 6 4 2 2 2 2 2 2 2 2 2" xfId="31767" xr:uid="{00000000-0005-0000-0000-00005C2A0000}"/>
    <cellStyle name="Normal 6 4 2 2 2 2 2 2 2 3" xfId="23779" xr:uid="{00000000-0005-0000-0000-00005D2A0000}"/>
    <cellStyle name="Normal 6 4 2 2 2 2 2 2 3" xfId="11837" xr:uid="{00000000-0005-0000-0000-00005E2A0000}"/>
    <cellStyle name="Normal 6 4 2 2 2 2 2 2 3 2" xfId="27813" xr:uid="{00000000-0005-0000-0000-00005F2A0000}"/>
    <cellStyle name="Normal 6 4 2 2 2 2 2 2 4" xfId="19825" xr:uid="{00000000-0005-0000-0000-0000602A0000}"/>
    <cellStyle name="Normal 6 4 2 2 2 2 2 3" xfId="5826" xr:uid="{00000000-0005-0000-0000-0000612A0000}"/>
    <cellStyle name="Normal 6 4 2 2 2 2 2 3 2" xfId="13814" xr:uid="{00000000-0005-0000-0000-0000622A0000}"/>
    <cellStyle name="Normal 6 4 2 2 2 2 2 3 2 2" xfId="29790" xr:uid="{00000000-0005-0000-0000-0000632A0000}"/>
    <cellStyle name="Normal 6 4 2 2 2 2 2 3 3" xfId="21802" xr:uid="{00000000-0005-0000-0000-0000642A0000}"/>
    <cellStyle name="Normal 6 4 2 2 2 2 2 4" xfId="9860" xr:uid="{00000000-0005-0000-0000-0000652A0000}"/>
    <cellStyle name="Normal 6 4 2 2 2 2 2 4 2" xfId="25836" xr:uid="{00000000-0005-0000-0000-0000662A0000}"/>
    <cellStyle name="Normal 6 4 2 2 2 2 2 5" xfId="17848" xr:uid="{00000000-0005-0000-0000-0000672A0000}"/>
    <cellStyle name="Normal 6 4 2 2 2 2 3" xfId="2860" xr:uid="{00000000-0005-0000-0000-0000682A0000}"/>
    <cellStyle name="Normal 6 4 2 2 2 2 3 2" xfId="6814" xr:uid="{00000000-0005-0000-0000-0000692A0000}"/>
    <cellStyle name="Normal 6 4 2 2 2 2 3 2 2" xfId="14802" xr:uid="{00000000-0005-0000-0000-00006A2A0000}"/>
    <cellStyle name="Normal 6 4 2 2 2 2 3 2 2 2" xfId="30778" xr:uid="{00000000-0005-0000-0000-00006B2A0000}"/>
    <cellStyle name="Normal 6 4 2 2 2 2 3 2 3" xfId="22790" xr:uid="{00000000-0005-0000-0000-00006C2A0000}"/>
    <cellStyle name="Normal 6 4 2 2 2 2 3 3" xfId="10848" xr:uid="{00000000-0005-0000-0000-00006D2A0000}"/>
    <cellStyle name="Normal 6 4 2 2 2 2 3 3 2" xfId="26824" xr:uid="{00000000-0005-0000-0000-00006E2A0000}"/>
    <cellStyle name="Normal 6 4 2 2 2 2 3 4" xfId="18836" xr:uid="{00000000-0005-0000-0000-00006F2A0000}"/>
    <cellStyle name="Normal 6 4 2 2 2 2 4" xfId="4837" xr:uid="{00000000-0005-0000-0000-0000702A0000}"/>
    <cellStyle name="Normal 6 4 2 2 2 2 4 2" xfId="12825" xr:uid="{00000000-0005-0000-0000-0000712A0000}"/>
    <cellStyle name="Normal 6 4 2 2 2 2 4 2 2" xfId="28801" xr:uid="{00000000-0005-0000-0000-0000722A0000}"/>
    <cellStyle name="Normal 6 4 2 2 2 2 4 3" xfId="20813" xr:uid="{00000000-0005-0000-0000-0000732A0000}"/>
    <cellStyle name="Normal 6 4 2 2 2 2 5" xfId="8871" xr:uid="{00000000-0005-0000-0000-0000742A0000}"/>
    <cellStyle name="Normal 6 4 2 2 2 2 5 2" xfId="24847" xr:uid="{00000000-0005-0000-0000-0000752A0000}"/>
    <cellStyle name="Normal 6 4 2 2 2 2 6" xfId="16859" xr:uid="{00000000-0005-0000-0000-0000762A0000}"/>
    <cellStyle name="Normal 6 4 2 2 2 3" xfId="1124" xr:uid="{00000000-0005-0000-0000-0000772A0000}"/>
    <cellStyle name="Normal 6 4 2 2 2 3 2" xfId="2114" xr:uid="{00000000-0005-0000-0000-0000782A0000}"/>
    <cellStyle name="Normal 6 4 2 2 2 3 2 2" xfId="4091" xr:uid="{00000000-0005-0000-0000-0000792A0000}"/>
    <cellStyle name="Normal 6 4 2 2 2 3 2 2 2" xfId="8045" xr:uid="{00000000-0005-0000-0000-00007A2A0000}"/>
    <cellStyle name="Normal 6 4 2 2 2 3 2 2 2 2" xfId="16033" xr:uid="{00000000-0005-0000-0000-00007B2A0000}"/>
    <cellStyle name="Normal 6 4 2 2 2 3 2 2 2 2 2" xfId="32009" xr:uid="{00000000-0005-0000-0000-00007C2A0000}"/>
    <cellStyle name="Normal 6 4 2 2 2 3 2 2 2 3" xfId="24021" xr:uid="{00000000-0005-0000-0000-00007D2A0000}"/>
    <cellStyle name="Normal 6 4 2 2 2 3 2 2 3" xfId="12079" xr:uid="{00000000-0005-0000-0000-00007E2A0000}"/>
    <cellStyle name="Normal 6 4 2 2 2 3 2 2 3 2" xfId="28055" xr:uid="{00000000-0005-0000-0000-00007F2A0000}"/>
    <cellStyle name="Normal 6 4 2 2 2 3 2 2 4" xfId="20067" xr:uid="{00000000-0005-0000-0000-0000802A0000}"/>
    <cellStyle name="Normal 6 4 2 2 2 3 2 3" xfId="6068" xr:uid="{00000000-0005-0000-0000-0000812A0000}"/>
    <cellStyle name="Normal 6 4 2 2 2 3 2 3 2" xfId="14056" xr:uid="{00000000-0005-0000-0000-0000822A0000}"/>
    <cellStyle name="Normal 6 4 2 2 2 3 2 3 2 2" xfId="30032" xr:uid="{00000000-0005-0000-0000-0000832A0000}"/>
    <cellStyle name="Normal 6 4 2 2 2 3 2 3 3" xfId="22044" xr:uid="{00000000-0005-0000-0000-0000842A0000}"/>
    <cellStyle name="Normal 6 4 2 2 2 3 2 4" xfId="10102" xr:uid="{00000000-0005-0000-0000-0000852A0000}"/>
    <cellStyle name="Normal 6 4 2 2 2 3 2 4 2" xfId="26078" xr:uid="{00000000-0005-0000-0000-0000862A0000}"/>
    <cellStyle name="Normal 6 4 2 2 2 3 2 5" xfId="18090" xr:uid="{00000000-0005-0000-0000-0000872A0000}"/>
    <cellStyle name="Normal 6 4 2 2 2 3 3" xfId="3102" xr:uid="{00000000-0005-0000-0000-0000882A0000}"/>
    <cellStyle name="Normal 6 4 2 2 2 3 3 2" xfId="7056" xr:uid="{00000000-0005-0000-0000-0000892A0000}"/>
    <cellStyle name="Normal 6 4 2 2 2 3 3 2 2" xfId="15044" xr:uid="{00000000-0005-0000-0000-00008A2A0000}"/>
    <cellStyle name="Normal 6 4 2 2 2 3 3 2 2 2" xfId="31020" xr:uid="{00000000-0005-0000-0000-00008B2A0000}"/>
    <cellStyle name="Normal 6 4 2 2 2 3 3 2 3" xfId="23032" xr:uid="{00000000-0005-0000-0000-00008C2A0000}"/>
    <cellStyle name="Normal 6 4 2 2 2 3 3 3" xfId="11090" xr:uid="{00000000-0005-0000-0000-00008D2A0000}"/>
    <cellStyle name="Normal 6 4 2 2 2 3 3 3 2" xfId="27066" xr:uid="{00000000-0005-0000-0000-00008E2A0000}"/>
    <cellStyle name="Normal 6 4 2 2 2 3 3 4" xfId="19078" xr:uid="{00000000-0005-0000-0000-00008F2A0000}"/>
    <cellStyle name="Normal 6 4 2 2 2 3 4" xfId="5079" xr:uid="{00000000-0005-0000-0000-0000902A0000}"/>
    <cellStyle name="Normal 6 4 2 2 2 3 4 2" xfId="13067" xr:uid="{00000000-0005-0000-0000-0000912A0000}"/>
    <cellStyle name="Normal 6 4 2 2 2 3 4 2 2" xfId="29043" xr:uid="{00000000-0005-0000-0000-0000922A0000}"/>
    <cellStyle name="Normal 6 4 2 2 2 3 4 3" xfId="21055" xr:uid="{00000000-0005-0000-0000-0000932A0000}"/>
    <cellStyle name="Normal 6 4 2 2 2 3 5" xfId="9113" xr:uid="{00000000-0005-0000-0000-0000942A0000}"/>
    <cellStyle name="Normal 6 4 2 2 2 3 5 2" xfId="25089" xr:uid="{00000000-0005-0000-0000-0000952A0000}"/>
    <cellStyle name="Normal 6 4 2 2 2 3 6" xfId="17101" xr:uid="{00000000-0005-0000-0000-0000962A0000}"/>
    <cellStyle name="Normal 6 4 2 2 2 4" xfId="1366" xr:uid="{00000000-0005-0000-0000-0000972A0000}"/>
    <cellStyle name="Normal 6 4 2 2 2 4 2" xfId="2356" xr:uid="{00000000-0005-0000-0000-0000982A0000}"/>
    <cellStyle name="Normal 6 4 2 2 2 4 2 2" xfId="4333" xr:uid="{00000000-0005-0000-0000-0000992A0000}"/>
    <cellStyle name="Normal 6 4 2 2 2 4 2 2 2" xfId="8287" xr:uid="{00000000-0005-0000-0000-00009A2A0000}"/>
    <cellStyle name="Normal 6 4 2 2 2 4 2 2 2 2" xfId="16275" xr:uid="{00000000-0005-0000-0000-00009B2A0000}"/>
    <cellStyle name="Normal 6 4 2 2 2 4 2 2 2 2 2" xfId="32251" xr:uid="{00000000-0005-0000-0000-00009C2A0000}"/>
    <cellStyle name="Normal 6 4 2 2 2 4 2 2 2 3" xfId="24263" xr:uid="{00000000-0005-0000-0000-00009D2A0000}"/>
    <cellStyle name="Normal 6 4 2 2 2 4 2 2 3" xfId="12321" xr:uid="{00000000-0005-0000-0000-00009E2A0000}"/>
    <cellStyle name="Normal 6 4 2 2 2 4 2 2 3 2" xfId="28297" xr:uid="{00000000-0005-0000-0000-00009F2A0000}"/>
    <cellStyle name="Normal 6 4 2 2 2 4 2 2 4" xfId="20309" xr:uid="{00000000-0005-0000-0000-0000A02A0000}"/>
    <cellStyle name="Normal 6 4 2 2 2 4 2 3" xfId="6310" xr:uid="{00000000-0005-0000-0000-0000A12A0000}"/>
    <cellStyle name="Normal 6 4 2 2 2 4 2 3 2" xfId="14298" xr:uid="{00000000-0005-0000-0000-0000A22A0000}"/>
    <cellStyle name="Normal 6 4 2 2 2 4 2 3 2 2" xfId="30274" xr:uid="{00000000-0005-0000-0000-0000A32A0000}"/>
    <cellStyle name="Normal 6 4 2 2 2 4 2 3 3" xfId="22286" xr:uid="{00000000-0005-0000-0000-0000A42A0000}"/>
    <cellStyle name="Normal 6 4 2 2 2 4 2 4" xfId="10344" xr:uid="{00000000-0005-0000-0000-0000A52A0000}"/>
    <cellStyle name="Normal 6 4 2 2 2 4 2 4 2" xfId="26320" xr:uid="{00000000-0005-0000-0000-0000A62A0000}"/>
    <cellStyle name="Normal 6 4 2 2 2 4 2 5" xfId="18332" xr:uid="{00000000-0005-0000-0000-0000A72A0000}"/>
    <cellStyle name="Normal 6 4 2 2 2 4 3" xfId="3344" xr:uid="{00000000-0005-0000-0000-0000A82A0000}"/>
    <cellStyle name="Normal 6 4 2 2 2 4 3 2" xfId="7298" xr:uid="{00000000-0005-0000-0000-0000A92A0000}"/>
    <cellStyle name="Normal 6 4 2 2 2 4 3 2 2" xfId="15286" xr:uid="{00000000-0005-0000-0000-0000AA2A0000}"/>
    <cellStyle name="Normal 6 4 2 2 2 4 3 2 2 2" xfId="31262" xr:uid="{00000000-0005-0000-0000-0000AB2A0000}"/>
    <cellStyle name="Normal 6 4 2 2 2 4 3 2 3" xfId="23274" xr:uid="{00000000-0005-0000-0000-0000AC2A0000}"/>
    <cellStyle name="Normal 6 4 2 2 2 4 3 3" xfId="11332" xr:uid="{00000000-0005-0000-0000-0000AD2A0000}"/>
    <cellStyle name="Normal 6 4 2 2 2 4 3 3 2" xfId="27308" xr:uid="{00000000-0005-0000-0000-0000AE2A0000}"/>
    <cellStyle name="Normal 6 4 2 2 2 4 3 4" xfId="19320" xr:uid="{00000000-0005-0000-0000-0000AF2A0000}"/>
    <cellStyle name="Normal 6 4 2 2 2 4 4" xfId="5321" xr:uid="{00000000-0005-0000-0000-0000B02A0000}"/>
    <cellStyle name="Normal 6 4 2 2 2 4 4 2" xfId="13309" xr:uid="{00000000-0005-0000-0000-0000B12A0000}"/>
    <cellStyle name="Normal 6 4 2 2 2 4 4 2 2" xfId="29285" xr:uid="{00000000-0005-0000-0000-0000B22A0000}"/>
    <cellStyle name="Normal 6 4 2 2 2 4 4 3" xfId="21297" xr:uid="{00000000-0005-0000-0000-0000B32A0000}"/>
    <cellStyle name="Normal 6 4 2 2 2 4 5" xfId="9355" xr:uid="{00000000-0005-0000-0000-0000B42A0000}"/>
    <cellStyle name="Normal 6 4 2 2 2 4 5 2" xfId="25331" xr:uid="{00000000-0005-0000-0000-0000B52A0000}"/>
    <cellStyle name="Normal 6 4 2 2 2 4 6" xfId="17343" xr:uid="{00000000-0005-0000-0000-0000B62A0000}"/>
    <cellStyle name="Normal 6 4 2 2 2 5" xfId="1620" xr:uid="{00000000-0005-0000-0000-0000B72A0000}"/>
    <cellStyle name="Normal 6 4 2 2 2 5 2" xfId="3597" xr:uid="{00000000-0005-0000-0000-0000B82A0000}"/>
    <cellStyle name="Normal 6 4 2 2 2 5 2 2" xfId="7551" xr:uid="{00000000-0005-0000-0000-0000B92A0000}"/>
    <cellStyle name="Normal 6 4 2 2 2 5 2 2 2" xfId="15539" xr:uid="{00000000-0005-0000-0000-0000BA2A0000}"/>
    <cellStyle name="Normal 6 4 2 2 2 5 2 2 2 2" xfId="31515" xr:uid="{00000000-0005-0000-0000-0000BB2A0000}"/>
    <cellStyle name="Normal 6 4 2 2 2 5 2 2 3" xfId="23527" xr:uid="{00000000-0005-0000-0000-0000BC2A0000}"/>
    <cellStyle name="Normal 6 4 2 2 2 5 2 3" xfId="11585" xr:uid="{00000000-0005-0000-0000-0000BD2A0000}"/>
    <cellStyle name="Normal 6 4 2 2 2 5 2 3 2" xfId="27561" xr:uid="{00000000-0005-0000-0000-0000BE2A0000}"/>
    <cellStyle name="Normal 6 4 2 2 2 5 2 4" xfId="19573" xr:uid="{00000000-0005-0000-0000-0000BF2A0000}"/>
    <cellStyle name="Normal 6 4 2 2 2 5 3" xfId="5574" xr:uid="{00000000-0005-0000-0000-0000C02A0000}"/>
    <cellStyle name="Normal 6 4 2 2 2 5 3 2" xfId="13562" xr:uid="{00000000-0005-0000-0000-0000C12A0000}"/>
    <cellStyle name="Normal 6 4 2 2 2 5 3 2 2" xfId="29538" xr:uid="{00000000-0005-0000-0000-0000C22A0000}"/>
    <cellStyle name="Normal 6 4 2 2 2 5 3 3" xfId="21550" xr:uid="{00000000-0005-0000-0000-0000C32A0000}"/>
    <cellStyle name="Normal 6 4 2 2 2 5 4" xfId="9608" xr:uid="{00000000-0005-0000-0000-0000C42A0000}"/>
    <cellStyle name="Normal 6 4 2 2 2 5 4 2" xfId="25584" xr:uid="{00000000-0005-0000-0000-0000C52A0000}"/>
    <cellStyle name="Normal 6 4 2 2 2 5 5" xfId="17596" xr:uid="{00000000-0005-0000-0000-0000C62A0000}"/>
    <cellStyle name="Normal 6 4 2 2 2 6" xfId="2608" xr:uid="{00000000-0005-0000-0000-0000C72A0000}"/>
    <cellStyle name="Normal 6 4 2 2 2 6 2" xfId="6562" xr:uid="{00000000-0005-0000-0000-0000C82A0000}"/>
    <cellStyle name="Normal 6 4 2 2 2 6 2 2" xfId="14550" xr:uid="{00000000-0005-0000-0000-0000C92A0000}"/>
    <cellStyle name="Normal 6 4 2 2 2 6 2 2 2" xfId="30526" xr:uid="{00000000-0005-0000-0000-0000CA2A0000}"/>
    <cellStyle name="Normal 6 4 2 2 2 6 2 3" xfId="22538" xr:uid="{00000000-0005-0000-0000-0000CB2A0000}"/>
    <cellStyle name="Normal 6 4 2 2 2 6 3" xfId="10596" xr:uid="{00000000-0005-0000-0000-0000CC2A0000}"/>
    <cellStyle name="Normal 6 4 2 2 2 6 3 2" xfId="26572" xr:uid="{00000000-0005-0000-0000-0000CD2A0000}"/>
    <cellStyle name="Normal 6 4 2 2 2 6 4" xfId="18584" xr:uid="{00000000-0005-0000-0000-0000CE2A0000}"/>
    <cellStyle name="Normal 6 4 2 2 2 7" xfId="4585" xr:uid="{00000000-0005-0000-0000-0000CF2A0000}"/>
    <cellStyle name="Normal 6 4 2 2 2 7 2" xfId="12573" xr:uid="{00000000-0005-0000-0000-0000D02A0000}"/>
    <cellStyle name="Normal 6 4 2 2 2 7 2 2" xfId="28549" xr:uid="{00000000-0005-0000-0000-0000D12A0000}"/>
    <cellStyle name="Normal 6 4 2 2 2 7 3" xfId="20561" xr:uid="{00000000-0005-0000-0000-0000D22A0000}"/>
    <cellStyle name="Normal 6 4 2 2 2 8" xfId="8619" xr:uid="{00000000-0005-0000-0000-0000D32A0000}"/>
    <cellStyle name="Normal 6 4 2 2 2 8 2" xfId="24595" xr:uid="{00000000-0005-0000-0000-0000D42A0000}"/>
    <cellStyle name="Normal 6 4 2 2 2 9" xfId="16607" xr:uid="{00000000-0005-0000-0000-0000D52A0000}"/>
    <cellStyle name="Normal 6 4 2 2 3" xfId="756" xr:uid="{00000000-0005-0000-0000-0000D62A0000}"/>
    <cellStyle name="Normal 6 4 2 2 3 2" xfId="1746" xr:uid="{00000000-0005-0000-0000-0000D72A0000}"/>
    <cellStyle name="Normal 6 4 2 2 3 2 2" xfId="3723" xr:uid="{00000000-0005-0000-0000-0000D82A0000}"/>
    <cellStyle name="Normal 6 4 2 2 3 2 2 2" xfId="7677" xr:uid="{00000000-0005-0000-0000-0000D92A0000}"/>
    <cellStyle name="Normal 6 4 2 2 3 2 2 2 2" xfId="15665" xr:uid="{00000000-0005-0000-0000-0000DA2A0000}"/>
    <cellStyle name="Normal 6 4 2 2 3 2 2 2 2 2" xfId="31641" xr:uid="{00000000-0005-0000-0000-0000DB2A0000}"/>
    <cellStyle name="Normal 6 4 2 2 3 2 2 2 3" xfId="23653" xr:uid="{00000000-0005-0000-0000-0000DC2A0000}"/>
    <cellStyle name="Normal 6 4 2 2 3 2 2 3" xfId="11711" xr:uid="{00000000-0005-0000-0000-0000DD2A0000}"/>
    <cellStyle name="Normal 6 4 2 2 3 2 2 3 2" xfId="27687" xr:uid="{00000000-0005-0000-0000-0000DE2A0000}"/>
    <cellStyle name="Normal 6 4 2 2 3 2 2 4" xfId="19699" xr:uid="{00000000-0005-0000-0000-0000DF2A0000}"/>
    <cellStyle name="Normal 6 4 2 2 3 2 3" xfId="5700" xr:uid="{00000000-0005-0000-0000-0000E02A0000}"/>
    <cellStyle name="Normal 6 4 2 2 3 2 3 2" xfId="13688" xr:uid="{00000000-0005-0000-0000-0000E12A0000}"/>
    <cellStyle name="Normal 6 4 2 2 3 2 3 2 2" xfId="29664" xr:uid="{00000000-0005-0000-0000-0000E22A0000}"/>
    <cellStyle name="Normal 6 4 2 2 3 2 3 3" xfId="21676" xr:uid="{00000000-0005-0000-0000-0000E32A0000}"/>
    <cellStyle name="Normal 6 4 2 2 3 2 4" xfId="9734" xr:uid="{00000000-0005-0000-0000-0000E42A0000}"/>
    <cellStyle name="Normal 6 4 2 2 3 2 4 2" xfId="25710" xr:uid="{00000000-0005-0000-0000-0000E52A0000}"/>
    <cellStyle name="Normal 6 4 2 2 3 2 5" xfId="17722" xr:uid="{00000000-0005-0000-0000-0000E62A0000}"/>
    <cellStyle name="Normal 6 4 2 2 3 3" xfId="2734" xr:uid="{00000000-0005-0000-0000-0000E72A0000}"/>
    <cellStyle name="Normal 6 4 2 2 3 3 2" xfId="6688" xr:uid="{00000000-0005-0000-0000-0000E82A0000}"/>
    <cellStyle name="Normal 6 4 2 2 3 3 2 2" xfId="14676" xr:uid="{00000000-0005-0000-0000-0000E92A0000}"/>
    <cellStyle name="Normal 6 4 2 2 3 3 2 2 2" xfId="30652" xr:uid="{00000000-0005-0000-0000-0000EA2A0000}"/>
    <cellStyle name="Normal 6 4 2 2 3 3 2 3" xfId="22664" xr:uid="{00000000-0005-0000-0000-0000EB2A0000}"/>
    <cellStyle name="Normal 6 4 2 2 3 3 3" xfId="10722" xr:uid="{00000000-0005-0000-0000-0000EC2A0000}"/>
    <cellStyle name="Normal 6 4 2 2 3 3 3 2" xfId="26698" xr:uid="{00000000-0005-0000-0000-0000ED2A0000}"/>
    <cellStyle name="Normal 6 4 2 2 3 3 4" xfId="18710" xr:uid="{00000000-0005-0000-0000-0000EE2A0000}"/>
    <cellStyle name="Normal 6 4 2 2 3 4" xfId="4711" xr:uid="{00000000-0005-0000-0000-0000EF2A0000}"/>
    <cellStyle name="Normal 6 4 2 2 3 4 2" xfId="12699" xr:uid="{00000000-0005-0000-0000-0000F02A0000}"/>
    <cellStyle name="Normal 6 4 2 2 3 4 2 2" xfId="28675" xr:uid="{00000000-0005-0000-0000-0000F12A0000}"/>
    <cellStyle name="Normal 6 4 2 2 3 4 3" xfId="20687" xr:uid="{00000000-0005-0000-0000-0000F22A0000}"/>
    <cellStyle name="Normal 6 4 2 2 3 5" xfId="8745" xr:uid="{00000000-0005-0000-0000-0000F32A0000}"/>
    <cellStyle name="Normal 6 4 2 2 3 5 2" xfId="24721" xr:uid="{00000000-0005-0000-0000-0000F42A0000}"/>
    <cellStyle name="Normal 6 4 2 2 3 6" xfId="16733" xr:uid="{00000000-0005-0000-0000-0000F52A0000}"/>
    <cellStyle name="Normal 6 4 2 2 4" xfId="1003" xr:uid="{00000000-0005-0000-0000-0000F62A0000}"/>
    <cellStyle name="Normal 6 4 2 2 4 2" xfId="1993" xr:uid="{00000000-0005-0000-0000-0000F72A0000}"/>
    <cellStyle name="Normal 6 4 2 2 4 2 2" xfId="3970" xr:uid="{00000000-0005-0000-0000-0000F82A0000}"/>
    <cellStyle name="Normal 6 4 2 2 4 2 2 2" xfId="7924" xr:uid="{00000000-0005-0000-0000-0000F92A0000}"/>
    <cellStyle name="Normal 6 4 2 2 4 2 2 2 2" xfId="15912" xr:uid="{00000000-0005-0000-0000-0000FA2A0000}"/>
    <cellStyle name="Normal 6 4 2 2 4 2 2 2 2 2" xfId="31888" xr:uid="{00000000-0005-0000-0000-0000FB2A0000}"/>
    <cellStyle name="Normal 6 4 2 2 4 2 2 2 3" xfId="23900" xr:uid="{00000000-0005-0000-0000-0000FC2A0000}"/>
    <cellStyle name="Normal 6 4 2 2 4 2 2 3" xfId="11958" xr:uid="{00000000-0005-0000-0000-0000FD2A0000}"/>
    <cellStyle name="Normal 6 4 2 2 4 2 2 3 2" xfId="27934" xr:uid="{00000000-0005-0000-0000-0000FE2A0000}"/>
    <cellStyle name="Normal 6 4 2 2 4 2 2 4" xfId="19946" xr:uid="{00000000-0005-0000-0000-0000FF2A0000}"/>
    <cellStyle name="Normal 6 4 2 2 4 2 3" xfId="5947" xr:uid="{00000000-0005-0000-0000-0000002B0000}"/>
    <cellStyle name="Normal 6 4 2 2 4 2 3 2" xfId="13935" xr:uid="{00000000-0005-0000-0000-0000012B0000}"/>
    <cellStyle name="Normal 6 4 2 2 4 2 3 2 2" xfId="29911" xr:uid="{00000000-0005-0000-0000-0000022B0000}"/>
    <cellStyle name="Normal 6 4 2 2 4 2 3 3" xfId="21923" xr:uid="{00000000-0005-0000-0000-0000032B0000}"/>
    <cellStyle name="Normal 6 4 2 2 4 2 4" xfId="9981" xr:uid="{00000000-0005-0000-0000-0000042B0000}"/>
    <cellStyle name="Normal 6 4 2 2 4 2 4 2" xfId="25957" xr:uid="{00000000-0005-0000-0000-0000052B0000}"/>
    <cellStyle name="Normal 6 4 2 2 4 2 5" xfId="17969" xr:uid="{00000000-0005-0000-0000-0000062B0000}"/>
    <cellStyle name="Normal 6 4 2 2 4 3" xfId="2981" xr:uid="{00000000-0005-0000-0000-0000072B0000}"/>
    <cellStyle name="Normal 6 4 2 2 4 3 2" xfId="6935" xr:uid="{00000000-0005-0000-0000-0000082B0000}"/>
    <cellStyle name="Normal 6 4 2 2 4 3 2 2" xfId="14923" xr:uid="{00000000-0005-0000-0000-0000092B0000}"/>
    <cellStyle name="Normal 6 4 2 2 4 3 2 2 2" xfId="30899" xr:uid="{00000000-0005-0000-0000-00000A2B0000}"/>
    <cellStyle name="Normal 6 4 2 2 4 3 2 3" xfId="22911" xr:uid="{00000000-0005-0000-0000-00000B2B0000}"/>
    <cellStyle name="Normal 6 4 2 2 4 3 3" xfId="10969" xr:uid="{00000000-0005-0000-0000-00000C2B0000}"/>
    <cellStyle name="Normal 6 4 2 2 4 3 3 2" xfId="26945" xr:uid="{00000000-0005-0000-0000-00000D2B0000}"/>
    <cellStyle name="Normal 6 4 2 2 4 3 4" xfId="18957" xr:uid="{00000000-0005-0000-0000-00000E2B0000}"/>
    <cellStyle name="Normal 6 4 2 2 4 4" xfId="4958" xr:uid="{00000000-0005-0000-0000-00000F2B0000}"/>
    <cellStyle name="Normal 6 4 2 2 4 4 2" xfId="12946" xr:uid="{00000000-0005-0000-0000-0000102B0000}"/>
    <cellStyle name="Normal 6 4 2 2 4 4 2 2" xfId="28922" xr:uid="{00000000-0005-0000-0000-0000112B0000}"/>
    <cellStyle name="Normal 6 4 2 2 4 4 3" xfId="20934" xr:uid="{00000000-0005-0000-0000-0000122B0000}"/>
    <cellStyle name="Normal 6 4 2 2 4 5" xfId="8992" xr:uid="{00000000-0005-0000-0000-0000132B0000}"/>
    <cellStyle name="Normal 6 4 2 2 4 5 2" xfId="24968" xr:uid="{00000000-0005-0000-0000-0000142B0000}"/>
    <cellStyle name="Normal 6 4 2 2 4 6" xfId="16980" xr:uid="{00000000-0005-0000-0000-0000152B0000}"/>
    <cellStyle name="Normal 6 4 2 2 5" xfId="1245" xr:uid="{00000000-0005-0000-0000-0000162B0000}"/>
    <cellStyle name="Normal 6 4 2 2 5 2" xfId="2235" xr:uid="{00000000-0005-0000-0000-0000172B0000}"/>
    <cellStyle name="Normal 6 4 2 2 5 2 2" xfId="4212" xr:uid="{00000000-0005-0000-0000-0000182B0000}"/>
    <cellStyle name="Normal 6 4 2 2 5 2 2 2" xfId="8166" xr:uid="{00000000-0005-0000-0000-0000192B0000}"/>
    <cellStyle name="Normal 6 4 2 2 5 2 2 2 2" xfId="16154" xr:uid="{00000000-0005-0000-0000-00001A2B0000}"/>
    <cellStyle name="Normal 6 4 2 2 5 2 2 2 2 2" xfId="32130" xr:uid="{00000000-0005-0000-0000-00001B2B0000}"/>
    <cellStyle name="Normal 6 4 2 2 5 2 2 2 3" xfId="24142" xr:uid="{00000000-0005-0000-0000-00001C2B0000}"/>
    <cellStyle name="Normal 6 4 2 2 5 2 2 3" xfId="12200" xr:uid="{00000000-0005-0000-0000-00001D2B0000}"/>
    <cellStyle name="Normal 6 4 2 2 5 2 2 3 2" xfId="28176" xr:uid="{00000000-0005-0000-0000-00001E2B0000}"/>
    <cellStyle name="Normal 6 4 2 2 5 2 2 4" xfId="20188" xr:uid="{00000000-0005-0000-0000-00001F2B0000}"/>
    <cellStyle name="Normal 6 4 2 2 5 2 3" xfId="6189" xr:uid="{00000000-0005-0000-0000-0000202B0000}"/>
    <cellStyle name="Normal 6 4 2 2 5 2 3 2" xfId="14177" xr:uid="{00000000-0005-0000-0000-0000212B0000}"/>
    <cellStyle name="Normal 6 4 2 2 5 2 3 2 2" xfId="30153" xr:uid="{00000000-0005-0000-0000-0000222B0000}"/>
    <cellStyle name="Normal 6 4 2 2 5 2 3 3" xfId="22165" xr:uid="{00000000-0005-0000-0000-0000232B0000}"/>
    <cellStyle name="Normal 6 4 2 2 5 2 4" xfId="10223" xr:uid="{00000000-0005-0000-0000-0000242B0000}"/>
    <cellStyle name="Normal 6 4 2 2 5 2 4 2" xfId="26199" xr:uid="{00000000-0005-0000-0000-0000252B0000}"/>
    <cellStyle name="Normal 6 4 2 2 5 2 5" xfId="18211" xr:uid="{00000000-0005-0000-0000-0000262B0000}"/>
    <cellStyle name="Normal 6 4 2 2 5 3" xfId="3223" xr:uid="{00000000-0005-0000-0000-0000272B0000}"/>
    <cellStyle name="Normal 6 4 2 2 5 3 2" xfId="7177" xr:uid="{00000000-0005-0000-0000-0000282B0000}"/>
    <cellStyle name="Normal 6 4 2 2 5 3 2 2" xfId="15165" xr:uid="{00000000-0005-0000-0000-0000292B0000}"/>
    <cellStyle name="Normal 6 4 2 2 5 3 2 2 2" xfId="31141" xr:uid="{00000000-0005-0000-0000-00002A2B0000}"/>
    <cellStyle name="Normal 6 4 2 2 5 3 2 3" xfId="23153" xr:uid="{00000000-0005-0000-0000-00002B2B0000}"/>
    <cellStyle name="Normal 6 4 2 2 5 3 3" xfId="11211" xr:uid="{00000000-0005-0000-0000-00002C2B0000}"/>
    <cellStyle name="Normal 6 4 2 2 5 3 3 2" xfId="27187" xr:uid="{00000000-0005-0000-0000-00002D2B0000}"/>
    <cellStyle name="Normal 6 4 2 2 5 3 4" xfId="19199" xr:uid="{00000000-0005-0000-0000-00002E2B0000}"/>
    <cellStyle name="Normal 6 4 2 2 5 4" xfId="5200" xr:uid="{00000000-0005-0000-0000-00002F2B0000}"/>
    <cellStyle name="Normal 6 4 2 2 5 4 2" xfId="13188" xr:uid="{00000000-0005-0000-0000-0000302B0000}"/>
    <cellStyle name="Normal 6 4 2 2 5 4 2 2" xfId="29164" xr:uid="{00000000-0005-0000-0000-0000312B0000}"/>
    <cellStyle name="Normal 6 4 2 2 5 4 3" xfId="21176" xr:uid="{00000000-0005-0000-0000-0000322B0000}"/>
    <cellStyle name="Normal 6 4 2 2 5 5" xfId="9234" xr:uid="{00000000-0005-0000-0000-0000332B0000}"/>
    <cellStyle name="Normal 6 4 2 2 5 5 2" xfId="25210" xr:uid="{00000000-0005-0000-0000-0000342B0000}"/>
    <cellStyle name="Normal 6 4 2 2 5 6" xfId="17222" xr:uid="{00000000-0005-0000-0000-0000352B0000}"/>
    <cellStyle name="Normal 6 4 2 2 6" xfId="1494" xr:uid="{00000000-0005-0000-0000-0000362B0000}"/>
    <cellStyle name="Normal 6 4 2 2 6 2" xfId="3471" xr:uid="{00000000-0005-0000-0000-0000372B0000}"/>
    <cellStyle name="Normal 6 4 2 2 6 2 2" xfId="7425" xr:uid="{00000000-0005-0000-0000-0000382B0000}"/>
    <cellStyle name="Normal 6 4 2 2 6 2 2 2" xfId="15413" xr:uid="{00000000-0005-0000-0000-0000392B0000}"/>
    <cellStyle name="Normal 6 4 2 2 6 2 2 2 2" xfId="31389" xr:uid="{00000000-0005-0000-0000-00003A2B0000}"/>
    <cellStyle name="Normal 6 4 2 2 6 2 2 3" xfId="23401" xr:uid="{00000000-0005-0000-0000-00003B2B0000}"/>
    <cellStyle name="Normal 6 4 2 2 6 2 3" xfId="11459" xr:uid="{00000000-0005-0000-0000-00003C2B0000}"/>
    <cellStyle name="Normal 6 4 2 2 6 2 3 2" xfId="27435" xr:uid="{00000000-0005-0000-0000-00003D2B0000}"/>
    <cellStyle name="Normal 6 4 2 2 6 2 4" xfId="19447" xr:uid="{00000000-0005-0000-0000-00003E2B0000}"/>
    <cellStyle name="Normal 6 4 2 2 6 3" xfId="5448" xr:uid="{00000000-0005-0000-0000-00003F2B0000}"/>
    <cellStyle name="Normal 6 4 2 2 6 3 2" xfId="13436" xr:uid="{00000000-0005-0000-0000-0000402B0000}"/>
    <cellStyle name="Normal 6 4 2 2 6 3 2 2" xfId="29412" xr:uid="{00000000-0005-0000-0000-0000412B0000}"/>
    <cellStyle name="Normal 6 4 2 2 6 3 3" xfId="21424" xr:uid="{00000000-0005-0000-0000-0000422B0000}"/>
    <cellStyle name="Normal 6 4 2 2 6 4" xfId="9482" xr:uid="{00000000-0005-0000-0000-0000432B0000}"/>
    <cellStyle name="Normal 6 4 2 2 6 4 2" xfId="25458" xr:uid="{00000000-0005-0000-0000-0000442B0000}"/>
    <cellStyle name="Normal 6 4 2 2 6 5" xfId="17470" xr:uid="{00000000-0005-0000-0000-0000452B0000}"/>
    <cellStyle name="Normal 6 4 2 2 7" xfId="2482" xr:uid="{00000000-0005-0000-0000-0000462B0000}"/>
    <cellStyle name="Normal 6 4 2 2 7 2" xfId="6436" xr:uid="{00000000-0005-0000-0000-0000472B0000}"/>
    <cellStyle name="Normal 6 4 2 2 7 2 2" xfId="14424" xr:uid="{00000000-0005-0000-0000-0000482B0000}"/>
    <cellStyle name="Normal 6 4 2 2 7 2 2 2" xfId="30400" xr:uid="{00000000-0005-0000-0000-0000492B0000}"/>
    <cellStyle name="Normal 6 4 2 2 7 2 3" xfId="22412" xr:uid="{00000000-0005-0000-0000-00004A2B0000}"/>
    <cellStyle name="Normal 6 4 2 2 7 3" xfId="10470" xr:uid="{00000000-0005-0000-0000-00004B2B0000}"/>
    <cellStyle name="Normal 6 4 2 2 7 3 2" xfId="26446" xr:uid="{00000000-0005-0000-0000-00004C2B0000}"/>
    <cellStyle name="Normal 6 4 2 2 7 4" xfId="18458" xr:uid="{00000000-0005-0000-0000-00004D2B0000}"/>
    <cellStyle name="Normal 6 4 2 2 8" xfId="4459" xr:uid="{00000000-0005-0000-0000-00004E2B0000}"/>
    <cellStyle name="Normal 6 4 2 2 8 2" xfId="12447" xr:uid="{00000000-0005-0000-0000-00004F2B0000}"/>
    <cellStyle name="Normal 6 4 2 2 8 2 2" xfId="28423" xr:uid="{00000000-0005-0000-0000-0000502B0000}"/>
    <cellStyle name="Normal 6 4 2 2 8 3" xfId="20435" xr:uid="{00000000-0005-0000-0000-0000512B0000}"/>
    <cellStyle name="Normal 6 4 2 2 9" xfId="8493" xr:uid="{00000000-0005-0000-0000-0000522B0000}"/>
    <cellStyle name="Normal 6 4 2 2 9 2" xfId="24469" xr:uid="{00000000-0005-0000-0000-0000532B0000}"/>
    <cellStyle name="Normal 6 4 2 3" xfId="542" xr:uid="{00000000-0005-0000-0000-0000542B0000}"/>
    <cellStyle name="Normal 6 4 2 3 10" xfId="16521" xr:uid="{00000000-0005-0000-0000-0000552B0000}"/>
    <cellStyle name="Normal 6 4 2 3 2" xfId="670" xr:uid="{00000000-0005-0000-0000-0000562B0000}"/>
    <cellStyle name="Normal 6 4 2 3 2 2" xfId="922" xr:uid="{00000000-0005-0000-0000-0000572B0000}"/>
    <cellStyle name="Normal 6 4 2 3 2 2 2" xfId="1912" xr:uid="{00000000-0005-0000-0000-0000582B0000}"/>
    <cellStyle name="Normal 6 4 2 3 2 2 2 2" xfId="3889" xr:uid="{00000000-0005-0000-0000-0000592B0000}"/>
    <cellStyle name="Normal 6 4 2 3 2 2 2 2 2" xfId="7843" xr:uid="{00000000-0005-0000-0000-00005A2B0000}"/>
    <cellStyle name="Normal 6 4 2 3 2 2 2 2 2 2" xfId="15831" xr:uid="{00000000-0005-0000-0000-00005B2B0000}"/>
    <cellStyle name="Normal 6 4 2 3 2 2 2 2 2 2 2" xfId="31807" xr:uid="{00000000-0005-0000-0000-00005C2B0000}"/>
    <cellStyle name="Normal 6 4 2 3 2 2 2 2 2 3" xfId="23819" xr:uid="{00000000-0005-0000-0000-00005D2B0000}"/>
    <cellStyle name="Normal 6 4 2 3 2 2 2 2 3" xfId="11877" xr:uid="{00000000-0005-0000-0000-00005E2B0000}"/>
    <cellStyle name="Normal 6 4 2 3 2 2 2 2 3 2" xfId="27853" xr:uid="{00000000-0005-0000-0000-00005F2B0000}"/>
    <cellStyle name="Normal 6 4 2 3 2 2 2 2 4" xfId="19865" xr:uid="{00000000-0005-0000-0000-0000602B0000}"/>
    <cellStyle name="Normal 6 4 2 3 2 2 2 3" xfId="5866" xr:uid="{00000000-0005-0000-0000-0000612B0000}"/>
    <cellStyle name="Normal 6 4 2 3 2 2 2 3 2" xfId="13854" xr:uid="{00000000-0005-0000-0000-0000622B0000}"/>
    <cellStyle name="Normal 6 4 2 3 2 2 2 3 2 2" xfId="29830" xr:uid="{00000000-0005-0000-0000-0000632B0000}"/>
    <cellStyle name="Normal 6 4 2 3 2 2 2 3 3" xfId="21842" xr:uid="{00000000-0005-0000-0000-0000642B0000}"/>
    <cellStyle name="Normal 6 4 2 3 2 2 2 4" xfId="9900" xr:uid="{00000000-0005-0000-0000-0000652B0000}"/>
    <cellStyle name="Normal 6 4 2 3 2 2 2 4 2" xfId="25876" xr:uid="{00000000-0005-0000-0000-0000662B0000}"/>
    <cellStyle name="Normal 6 4 2 3 2 2 2 5" xfId="17888" xr:uid="{00000000-0005-0000-0000-0000672B0000}"/>
    <cellStyle name="Normal 6 4 2 3 2 2 3" xfId="2900" xr:uid="{00000000-0005-0000-0000-0000682B0000}"/>
    <cellStyle name="Normal 6 4 2 3 2 2 3 2" xfId="6854" xr:uid="{00000000-0005-0000-0000-0000692B0000}"/>
    <cellStyle name="Normal 6 4 2 3 2 2 3 2 2" xfId="14842" xr:uid="{00000000-0005-0000-0000-00006A2B0000}"/>
    <cellStyle name="Normal 6 4 2 3 2 2 3 2 2 2" xfId="30818" xr:uid="{00000000-0005-0000-0000-00006B2B0000}"/>
    <cellStyle name="Normal 6 4 2 3 2 2 3 2 3" xfId="22830" xr:uid="{00000000-0005-0000-0000-00006C2B0000}"/>
    <cellStyle name="Normal 6 4 2 3 2 2 3 3" xfId="10888" xr:uid="{00000000-0005-0000-0000-00006D2B0000}"/>
    <cellStyle name="Normal 6 4 2 3 2 2 3 3 2" xfId="26864" xr:uid="{00000000-0005-0000-0000-00006E2B0000}"/>
    <cellStyle name="Normal 6 4 2 3 2 2 3 4" xfId="18876" xr:uid="{00000000-0005-0000-0000-00006F2B0000}"/>
    <cellStyle name="Normal 6 4 2 3 2 2 4" xfId="4877" xr:uid="{00000000-0005-0000-0000-0000702B0000}"/>
    <cellStyle name="Normal 6 4 2 3 2 2 4 2" xfId="12865" xr:uid="{00000000-0005-0000-0000-0000712B0000}"/>
    <cellStyle name="Normal 6 4 2 3 2 2 4 2 2" xfId="28841" xr:uid="{00000000-0005-0000-0000-0000722B0000}"/>
    <cellStyle name="Normal 6 4 2 3 2 2 4 3" xfId="20853" xr:uid="{00000000-0005-0000-0000-0000732B0000}"/>
    <cellStyle name="Normal 6 4 2 3 2 2 5" xfId="8911" xr:uid="{00000000-0005-0000-0000-0000742B0000}"/>
    <cellStyle name="Normal 6 4 2 3 2 2 5 2" xfId="24887" xr:uid="{00000000-0005-0000-0000-0000752B0000}"/>
    <cellStyle name="Normal 6 4 2 3 2 2 6" xfId="16899" xr:uid="{00000000-0005-0000-0000-0000762B0000}"/>
    <cellStyle name="Normal 6 4 2 3 2 3" xfId="1164" xr:uid="{00000000-0005-0000-0000-0000772B0000}"/>
    <cellStyle name="Normal 6 4 2 3 2 3 2" xfId="2154" xr:uid="{00000000-0005-0000-0000-0000782B0000}"/>
    <cellStyle name="Normal 6 4 2 3 2 3 2 2" xfId="4131" xr:uid="{00000000-0005-0000-0000-0000792B0000}"/>
    <cellStyle name="Normal 6 4 2 3 2 3 2 2 2" xfId="8085" xr:uid="{00000000-0005-0000-0000-00007A2B0000}"/>
    <cellStyle name="Normal 6 4 2 3 2 3 2 2 2 2" xfId="16073" xr:uid="{00000000-0005-0000-0000-00007B2B0000}"/>
    <cellStyle name="Normal 6 4 2 3 2 3 2 2 2 2 2" xfId="32049" xr:uid="{00000000-0005-0000-0000-00007C2B0000}"/>
    <cellStyle name="Normal 6 4 2 3 2 3 2 2 2 3" xfId="24061" xr:uid="{00000000-0005-0000-0000-00007D2B0000}"/>
    <cellStyle name="Normal 6 4 2 3 2 3 2 2 3" xfId="12119" xr:uid="{00000000-0005-0000-0000-00007E2B0000}"/>
    <cellStyle name="Normal 6 4 2 3 2 3 2 2 3 2" xfId="28095" xr:uid="{00000000-0005-0000-0000-00007F2B0000}"/>
    <cellStyle name="Normal 6 4 2 3 2 3 2 2 4" xfId="20107" xr:uid="{00000000-0005-0000-0000-0000802B0000}"/>
    <cellStyle name="Normal 6 4 2 3 2 3 2 3" xfId="6108" xr:uid="{00000000-0005-0000-0000-0000812B0000}"/>
    <cellStyle name="Normal 6 4 2 3 2 3 2 3 2" xfId="14096" xr:uid="{00000000-0005-0000-0000-0000822B0000}"/>
    <cellStyle name="Normal 6 4 2 3 2 3 2 3 2 2" xfId="30072" xr:uid="{00000000-0005-0000-0000-0000832B0000}"/>
    <cellStyle name="Normal 6 4 2 3 2 3 2 3 3" xfId="22084" xr:uid="{00000000-0005-0000-0000-0000842B0000}"/>
    <cellStyle name="Normal 6 4 2 3 2 3 2 4" xfId="10142" xr:uid="{00000000-0005-0000-0000-0000852B0000}"/>
    <cellStyle name="Normal 6 4 2 3 2 3 2 4 2" xfId="26118" xr:uid="{00000000-0005-0000-0000-0000862B0000}"/>
    <cellStyle name="Normal 6 4 2 3 2 3 2 5" xfId="18130" xr:uid="{00000000-0005-0000-0000-0000872B0000}"/>
    <cellStyle name="Normal 6 4 2 3 2 3 3" xfId="3142" xr:uid="{00000000-0005-0000-0000-0000882B0000}"/>
    <cellStyle name="Normal 6 4 2 3 2 3 3 2" xfId="7096" xr:uid="{00000000-0005-0000-0000-0000892B0000}"/>
    <cellStyle name="Normal 6 4 2 3 2 3 3 2 2" xfId="15084" xr:uid="{00000000-0005-0000-0000-00008A2B0000}"/>
    <cellStyle name="Normal 6 4 2 3 2 3 3 2 2 2" xfId="31060" xr:uid="{00000000-0005-0000-0000-00008B2B0000}"/>
    <cellStyle name="Normal 6 4 2 3 2 3 3 2 3" xfId="23072" xr:uid="{00000000-0005-0000-0000-00008C2B0000}"/>
    <cellStyle name="Normal 6 4 2 3 2 3 3 3" xfId="11130" xr:uid="{00000000-0005-0000-0000-00008D2B0000}"/>
    <cellStyle name="Normal 6 4 2 3 2 3 3 3 2" xfId="27106" xr:uid="{00000000-0005-0000-0000-00008E2B0000}"/>
    <cellStyle name="Normal 6 4 2 3 2 3 3 4" xfId="19118" xr:uid="{00000000-0005-0000-0000-00008F2B0000}"/>
    <cellStyle name="Normal 6 4 2 3 2 3 4" xfId="5119" xr:uid="{00000000-0005-0000-0000-0000902B0000}"/>
    <cellStyle name="Normal 6 4 2 3 2 3 4 2" xfId="13107" xr:uid="{00000000-0005-0000-0000-0000912B0000}"/>
    <cellStyle name="Normal 6 4 2 3 2 3 4 2 2" xfId="29083" xr:uid="{00000000-0005-0000-0000-0000922B0000}"/>
    <cellStyle name="Normal 6 4 2 3 2 3 4 3" xfId="21095" xr:uid="{00000000-0005-0000-0000-0000932B0000}"/>
    <cellStyle name="Normal 6 4 2 3 2 3 5" xfId="9153" xr:uid="{00000000-0005-0000-0000-0000942B0000}"/>
    <cellStyle name="Normal 6 4 2 3 2 3 5 2" xfId="25129" xr:uid="{00000000-0005-0000-0000-0000952B0000}"/>
    <cellStyle name="Normal 6 4 2 3 2 3 6" xfId="17141" xr:uid="{00000000-0005-0000-0000-0000962B0000}"/>
    <cellStyle name="Normal 6 4 2 3 2 4" xfId="1406" xr:uid="{00000000-0005-0000-0000-0000972B0000}"/>
    <cellStyle name="Normal 6 4 2 3 2 4 2" xfId="2396" xr:uid="{00000000-0005-0000-0000-0000982B0000}"/>
    <cellStyle name="Normal 6 4 2 3 2 4 2 2" xfId="4373" xr:uid="{00000000-0005-0000-0000-0000992B0000}"/>
    <cellStyle name="Normal 6 4 2 3 2 4 2 2 2" xfId="8327" xr:uid="{00000000-0005-0000-0000-00009A2B0000}"/>
    <cellStyle name="Normal 6 4 2 3 2 4 2 2 2 2" xfId="16315" xr:uid="{00000000-0005-0000-0000-00009B2B0000}"/>
    <cellStyle name="Normal 6 4 2 3 2 4 2 2 2 2 2" xfId="32291" xr:uid="{00000000-0005-0000-0000-00009C2B0000}"/>
    <cellStyle name="Normal 6 4 2 3 2 4 2 2 2 3" xfId="24303" xr:uid="{00000000-0005-0000-0000-00009D2B0000}"/>
    <cellStyle name="Normal 6 4 2 3 2 4 2 2 3" xfId="12361" xr:uid="{00000000-0005-0000-0000-00009E2B0000}"/>
    <cellStyle name="Normal 6 4 2 3 2 4 2 2 3 2" xfId="28337" xr:uid="{00000000-0005-0000-0000-00009F2B0000}"/>
    <cellStyle name="Normal 6 4 2 3 2 4 2 2 4" xfId="20349" xr:uid="{00000000-0005-0000-0000-0000A02B0000}"/>
    <cellStyle name="Normal 6 4 2 3 2 4 2 3" xfId="6350" xr:uid="{00000000-0005-0000-0000-0000A12B0000}"/>
    <cellStyle name="Normal 6 4 2 3 2 4 2 3 2" xfId="14338" xr:uid="{00000000-0005-0000-0000-0000A22B0000}"/>
    <cellStyle name="Normal 6 4 2 3 2 4 2 3 2 2" xfId="30314" xr:uid="{00000000-0005-0000-0000-0000A32B0000}"/>
    <cellStyle name="Normal 6 4 2 3 2 4 2 3 3" xfId="22326" xr:uid="{00000000-0005-0000-0000-0000A42B0000}"/>
    <cellStyle name="Normal 6 4 2 3 2 4 2 4" xfId="10384" xr:uid="{00000000-0005-0000-0000-0000A52B0000}"/>
    <cellStyle name="Normal 6 4 2 3 2 4 2 4 2" xfId="26360" xr:uid="{00000000-0005-0000-0000-0000A62B0000}"/>
    <cellStyle name="Normal 6 4 2 3 2 4 2 5" xfId="18372" xr:uid="{00000000-0005-0000-0000-0000A72B0000}"/>
    <cellStyle name="Normal 6 4 2 3 2 4 3" xfId="3384" xr:uid="{00000000-0005-0000-0000-0000A82B0000}"/>
    <cellStyle name="Normal 6 4 2 3 2 4 3 2" xfId="7338" xr:uid="{00000000-0005-0000-0000-0000A92B0000}"/>
    <cellStyle name="Normal 6 4 2 3 2 4 3 2 2" xfId="15326" xr:uid="{00000000-0005-0000-0000-0000AA2B0000}"/>
    <cellStyle name="Normal 6 4 2 3 2 4 3 2 2 2" xfId="31302" xr:uid="{00000000-0005-0000-0000-0000AB2B0000}"/>
    <cellStyle name="Normal 6 4 2 3 2 4 3 2 3" xfId="23314" xr:uid="{00000000-0005-0000-0000-0000AC2B0000}"/>
    <cellStyle name="Normal 6 4 2 3 2 4 3 3" xfId="11372" xr:uid="{00000000-0005-0000-0000-0000AD2B0000}"/>
    <cellStyle name="Normal 6 4 2 3 2 4 3 3 2" xfId="27348" xr:uid="{00000000-0005-0000-0000-0000AE2B0000}"/>
    <cellStyle name="Normal 6 4 2 3 2 4 3 4" xfId="19360" xr:uid="{00000000-0005-0000-0000-0000AF2B0000}"/>
    <cellStyle name="Normal 6 4 2 3 2 4 4" xfId="5361" xr:uid="{00000000-0005-0000-0000-0000B02B0000}"/>
    <cellStyle name="Normal 6 4 2 3 2 4 4 2" xfId="13349" xr:uid="{00000000-0005-0000-0000-0000B12B0000}"/>
    <cellStyle name="Normal 6 4 2 3 2 4 4 2 2" xfId="29325" xr:uid="{00000000-0005-0000-0000-0000B22B0000}"/>
    <cellStyle name="Normal 6 4 2 3 2 4 4 3" xfId="21337" xr:uid="{00000000-0005-0000-0000-0000B32B0000}"/>
    <cellStyle name="Normal 6 4 2 3 2 4 5" xfId="9395" xr:uid="{00000000-0005-0000-0000-0000B42B0000}"/>
    <cellStyle name="Normal 6 4 2 3 2 4 5 2" xfId="25371" xr:uid="{00000000-0005-0000-0000-0000B52B0000}"/>
    <cellStyle name="Normal 6 4 2 3 2 4 6" xfId="17383" xr:uid="{00000000-0005-0000-0000-0000B62B0000}"/>
    <cellStyle name="Normal 6 4 2 3 2 5" xfId="1660" xr:uid="{00000000-0005-0000-0000-0000B72B0000}"/>
    <cellStyle name="Normal 6 4 2 3 2 5 2" xfId="3637" xr:uid="{00000000-0005-0000-0000-0000B82B0000}"/>
    <cellStyle name="Normal 6 4 2 3 2 5 2 2" xfId="7591" xr:uid="{00000000-0005-0000-0000-0000B92B0000}"/>
    <cellStyle name="Normal 6 4 2 3 2 5 2 2 2" xfId="15579" xr:uid="{00000000-0005-0000-0000-0000BA2B0000}"/>
    <cellStyle name="Normal 6 4 2 3 2 5 2 2 2 2" xfId="31555" xr:uid="{00000000-0005-0000-0000-0000BB2B0000}"/>
    <cellStyle name="Normal 6 4 2 3 2 5 2 2 3" xfId="23567" xr:uid="{00000000-0005-0000-0000-0000BC2B0000}"/>
    <cellStyle name="Normal 6 4 2 3 2 5 2 3" xfId="11625" xr:uid="{00000000-0005-0000-0000-0000BD2B0000}"/>
    <cellStyle name="Normal 6 4 2 3 2 5 2 3 2" xfId="27601" xr:uid="{00000000-0005-0000-0000-0000BE2B0000}"/>
    <cellStyle name="Normal 6 4 2 3 2 5 2 4" xfId="19613" xr:uid="{00000000-0005-0000-0000-0000BF2B0000}"/>
    <cellStyle name="Normal 6 4 2 3 2 5 3" xfId="5614" xr:uid="{00000000-0005-0000-0000-0000C02B0000}"/>
    <cellStyle name="Normal 6 4 2 3 2 5 3 2" xfId="13602" xr:uid="{00000000-0005-0000-0000-0000C12B0000}"/>
    <cellStyle name="Normal 6 4 2 3 2 5 3 2 2" xfId="29578" xr:uid="{00000000-0005-0000-0000-0000C22B0000}"/>
    <cellStyle name="Normal 6 4 2 3 2 5 3 3" xfId="21590" xr:uid="{00000000-0005-0000-0000-0000C32B0000}"/>
    <cellStyle name="Normal 6 4 2 3 2 5 4" xfId="9648" xr:uid="{00000000-0005-0000-0000-0000C42B0000}"/>
    <cellStyle name="Normal 6 4 2 3 2 5 4 2" xfId="25624" xr:uid="{00000000-0005-0000-0000-0000C52B0000}"/>
    <cellStyle name="Normal 6 4 2 3 2 5 5" xfId="17636" xr:uid="{00000000-0005-0000-0000-0000C62B0000}"/>
    <cellStyle name="Normal 6 4 2 3 2 6" xfId="2648" xr:uid="{00000000-0005-0000-0000-0000C72B0000}"/>
    <cellStyle name="Normal 6 4 2 3 2 6 2" xfId="6602" xr:uid="{00000000-0005-0000-0000-0000C82B0000}"/>
    <cellStyle name="Normal 6 4 2 3 2 6 2 2" xfId="14590" xr:uid="{00000000-0005-0000-0000-0000C92B0000}"/>
    <cellStyle name="Normal 6 4 2 3 2 6 2 2 2" xfId="30566" xr:uid="{00000000-0005-0000-0000-0000CA2B0000}"/>
    <cellStyle name="Normal 6 4 2 3 2 6 2 3" xfId="22578" xr:uid="{00000000-0005-0000-0000-0000CB2B0000}"/>
    <cellStyle name="Normal 6 4 2 3 2 6 3" xfId="10636" xr:uid="{00000000-0005-0000-0000-0000CC2B0000}"/>
    <cellStyle name="Normal 6 4 2 3 2 6 3 2" xfId="26612" xr:uid="{00000000-0005-0000-0000-0000CD2B0000}"/>
    <cellStyle name="Normal 6 4 2 3 2 6 4" xfId="18624" xr:uid="{00000000-0005-0000-0000-0000CE2B0000}"/>
    <cellStyle name="Normal 6 4 2 3 2 7" xfId="4625" xr:uid="{00000000-0005-0000-0000-0000CF2B0000}"/>
    <cellStyle name="Normal 6 4 2 3 2 7 2" xfId="12613" xr:uid="{00000000-0005-0000-0000-0000D02B0000}"/>
    <cellStyle name="Normal 6 4 2 3 2 7 2 2" xfId="28589" xr:uid="{00000000-0005-0000-0000-0000D12B0000}"/>
    <cellStyle name="Normal 6 4 2 3 2 7 3" xfId="20601" xr:uid="{00000000-0005-0000-0000-0000D22B0000}"/>
    <cellStyle name="Normal 6 4 2 3 2 8" xfId="8659" xr:uid="{00000000-0005-0000-0000-0000D32B0000}"/>
    <cellStyle name="Normal 6 4 2 3 2 8 2" xfId="24635" xr:uid="{00000000-0005-0000-0000-0000D42B0000}"/>
    <cellStyle name="Normal 6 4 2 3 2 9" xfId="16647" xr:uid="{00000000-0005-0000-0000-0000D52B0000}"/>
    <cellStyle name="Normal 6 4 2 3 3" xfId="796" xr:uid="{00000000-0005-0000-0000-0000D62B0000}"/>
    <cellStyle name="Normal 6 4 2 3 3 2" xfId="1786" xr:uid="{00000000-0005-0000-0000-0000D72B0000}"/>
    <cellStyle name="Normal 6 4 2 3 3 2 2" xfId="3763" xr:uid="{00000000-0005-0000-0000-0000D82B0000}"/>
    <cellStyle name="Normal 6 4 2 3 3 2 2 2" xfId="7717" xr:uid="{00000000-0005-0000-0000-0000D92B0000}"/>
    <cellStyle name="Normal 6 4 2 3 3 2 2 2 2" xfId="15705" xr:uid="{00000000-0005-0000-0000-0000DA2B0000}"/>
    <cellStyle name="Normal 6 4 2 3 3 2 2 2 2 2" xfId="31681" xr:uid="{00000000-0005-0000-0000-0000DB2B0000}"/>
    <cellStyle name="Normal 6 4 2 3 3 2 2 2 3" xfId="23693" xr:uid="{00000000-0005-0000-0000-0000DC2B0000}"/>
    <cellStyle name="Normal 6 4 2 3 3 2 2 3" xfId="11751" xr:uid="{00000000-0005-0000-0000-0000DD2B0000}"/>
    <cellStyle name="Normal 6 4 2 3 3 2 2 3 2" xfId="27727" xr:uid="{00000000-0005-0000-0000-0000DE2B0000}"/>
    <cellStyle name="Normal 6 4 2 3 3 2 2 4" xfId="19739" xr:uid="{00000000-0005-0000-0000-0000DF2B0000}"/>
    <cellStyle name="Normal 6 4 2 3 3 2 3" xfId="5740" xr:uid="{00000000-0005-0000-0000-0000E02B0000}"/>
    <cellStyle name="Normal 6 4 2 3 3 2 3 2" xfId="13728" xr:uid="{00000000-0005-0000-0000-0000E12B0000}"/>
    <cellStyle name="Normal 6 4 2 3 3 2 3 2 2" xfId="29704" xr:uid="{00000000-0005-0000-0000-0000E22B0000}"/>
    <cellStyle name="Normal 6 4 2 3 3 2 3 3" xfId="21716" xr:uid="{00000000-0005-0000-0000-0000E32B0000}"/>
    <cellStyle name="Normal 6 4 2 3 3 2 4" xfId="9774" xr:uid="{00000000-0005-0000-0000-0000E42B0000}"/>
    <cellStyle name="Normal 6 4 2 3 3 2 4 2" xfId="25750" xr:uid="{00000000-0005-0000-0000-0000E52B0000}"/>
    <cellStyle name="Normal 6 4 2 3 3 2 5" xfId="17762" xr:uid="{00000000-0005-0000-0000-0000E62B0000}"/>
    <cellStyle name="Normal 6 4 2 3 3 3" xfId="2774" xr:uid="{00000000-0005-0000-0000-0000E72B0000}"/>
    <cellStyle name="Normal 6 4 2 3 3 3 2" xfId="6728" xr:uid="{00000000-0005-0000-0000-0000E82B0000}"/>
    <cellStyle name="Normal 6 4 2 3 3 3 2 2" xfId="14716" xr:uid="{00000000-0005-0000-0000-0000E92B0000}"/>
    <cellStyle name="Normal 6 4 2 3 3 3 2 2 2" xfId="30692" xr:uid="{00000000-0005-0000-0000-0000EA2B0000}"/>
    <cellStyle name="Normal 6 4 2 3 3 3 2 3" xfId="22704" xr:uid="{00000000-0005-0000-0000-0000EB2B0000}"/>
    <cellStyle name="Normal 6 4 2 3 3 3 3" xfId="10762" xr:uid="{00000000-0005-0000-0000-0000EC2B0000}"/>
    <cellStyle name="Normal 6 4 2 3 3 3 3 2" xfId="26738" xr:uid="{00000000-0005-0000-0000-0000ED2B0000}"/>
    <cellStyle name="Normal 6 4 2 3 3 3 4" xfId="18750" xr:uid="{00000000-0005-0000-0000-0000EE2B0000}"/>
    <cellStyle name="Normal 6 4 2 3 3 4" xfId="4751" xr:uid="{00000000-0005-0000-0000-0000EF2B0000}"/>
    <cellStyle name="Normal 6 4 2 3 3 4 2" xfId="12739" xr:uid="{00000000-0005-0000-0000-0000F02B0000}"/>
    <cellStyle name="Normal 6 4 2 3 3 4 2 2" xfId="28715" xr:uid="{00000000-0005-0000-0000-0000F12B0000}"/>
    <cellStyle name="Normal 6 4 2 3 3 4 3" xfId="20727" xr:uid="{00000000-0005-0000-0000-0000F22B0000}"/>
    <cellStyle name="Normal 6 4 2 3 3 5" xfId="8785" xr:uid="{00000000-0005-0000-0000-0000F32B0000}"/>
    <cellStyle name="Normal 6 4 2 3 3 5 2" xfId="24761" xr:uid="{00000000-0005-0000-0000-0000F42B0000}"/>
    <cellStyle name="Normal 6 4 2 3 3 6" xfId="16773" xr:uid="{00000000-0005-0000-0000-0000F52B0000}"/>
    <cellStyle name="Normal 6 4 2 3 4" xfId="1043" xr:uid="{00000000-0005-0000-0000-0000F62B0000}"/>
    <cellStyle name="Normal 6 4 2 3 4 2" xfId="2033" xr:uid="{00000000-0005-0000-0000-0000F72B0000}"/>
    <cellStyle name="Normal 6 4 2 3 4 2 2" xfId="4010" xr:uid="{00000000-0005-0000-0000-0000F82B0000}"/>
    <cellStyle name="Normal 6 4 2 3 4 2 2 2" xfId="7964" xr:uid="{00000000-0005-0000-0000-0000F92B0000}"/>
    <cellStyle name="Normal 6 4 2 3 4 2 2 2 2" xfId="15952" xr:uid="{00000000-0005-0000-0000-0000FA2B0000}"/>
    <cellStyle name="Normal 6 4 2 3 4 2 2 2 2 2" xfId="31928" xr:uid="{00000000-0005-0000-0000-0000FB2B0000}"/>
    <cellStyle name="Normal 6 4 2 3 4 2 2 2 3" xfId="23940" xr:uid="{00000000-0005-0000-0000-0000FC2B0000}"/>
    <cellStyle name="Normal 6 4 2 3 4 2 2 3" xfId="11998" xr:uid="{00000000-0005-0000-0000-0000FD2B0000}"/>
    <cellStyle name="Normal 6 4 2 3 4 2 2 3 2" xfId="27974" xr:uid="{00000000-0005-0000-0000-0000FE2B0000}"/>
    <cellStyle name="Normal 6 4 2 3 4 2 2 4" xfId="19986" xr:uid="{00000000-0005-0000-0000-0000FF2B0000}"/>
    <cellStyle name="Normal 6 4 2 3 4 2 3" xfId="5987" xr:uid="{00000000-0005-0000-0000-0000002C0000}"/>
    <cellStyle name="Normal 6 4 2 3 4 2 3 2" xfId="13975" xr:uid="{00000000-0005-0000-0000-0000012C0000}"/>
    <cellStyle name="Normal 6 4 2 3 4 2 3 2 2" xfId="29951" xr:uid="{00000000-0005-0000-0000-0000022C0000}"/>
    <cellStyle name="Normal 6 4 2 3 4 2 3 3" xfId="21963" xr:uid="{00000000-0005-0000-0000-0000032C0000}"/>
    <cellStyle name="Normal 6 4 2 3 4 2 4" xfId="10021" xr:uid="{00000000-0005-0000-0000-0000042C0000}"/>
    <cellStyle name="Normal 6 4 2 3 4 2 4 2" xfId="25997" xr:uid="{00000000-0005-0000-0000-0000052C0000}"/>
    <cellStyle name="Normal 6 4 2 3 4 2 5" xfId="18009" xr:uid="{00000000-0005-0000-0000-0000062C0000}"/>
    <cellStyle name="Normal 6 4 2 3 4 3" xfId="3021" xr:uid="{00000000-0005-0000-0000-0000072C0000}"/>
    <cellStyle name="Normal 6 4 2 3 4 3 2" xfId="6975" xr:uid="{00000000-0005-0000-0000-0000082C0000}"/>
    <cellStyle name="Normal 6 4 2 3 4 3 2 2" xfId="14963" xr:uid="{00000000-0005-0000-0000-0000092C0000}"/>
    <cellStyle name="Normal 6 4 2 3 4 3 2 2 2" xfId="30939" xr:uid="{00000000-0005-0000-0000-00000A2C0000}"/>
    <cellStyle name="Normal 6 4 2 3 4 3 2 3" xfId="22951" xr:uid="{00000000-0005-0000-0000-00000B2C0000}"/>
    <cellStyle name="Normal 6 4 2 3 4 3 3" xfId="11009" xr:uid="{00000000-0005-0000-0000-00000C2C0000}"/>
    <cellStyle name="Normal 6 4 2 3 4 3 3 2" xfId="26985" xr:uid="{00000000-0005-0000-0000-00000D2C0000}"/>
    <cellStyle name="Normal 6 4 2 3 4 3 4" xfId="18997" xr:uid="{00000000-0005-0000-0000-00000E2C0000}"/>
    <cellStyle name="Normal 6 4 2 3 4 4" xfId="4998" xr:uid="{00000000-0005-0000-0000-00000F2C0000}"/>
    <cellStyle name="Normal 6 4 2 3 4 4 2" xfId="12986" xr:uid="{00000000-0005-0000-0000-0000102C0000}"/>
    <cellStyle name="Normal 6 4 2 3 4 4 2 2" xfId="28962" xr:uid="{00000000-0005-0000-0000-0000112C0000}"/>
    <cellStyle name="Normal 6 4 2 3 4 4 3" xfId="20974" xr:uid="{00000000-0005-0000-0000-0000122C0000}"/>
    <cellStyle name="Normal 6 4 2 3 4 5" xfId="9032" xr:uid="{00000000-0005-0000-0000-0000132C0000}"/>
    <cellStyle name="Normal 6 4 2 3 4 5 2" xfId="25008" xr:uid="{00000000-0005-0000-0000-0000142C0000}"/>
    <cellStyle name="Normal 6 4 2 3 4 6" xfId="17020" xr:uid="{00000000-0005-0000-0000-0000152C0000}"/>
    <cellStyle name="Normal 6 4 2 3 5" xfId="1285" xr:uid="{00000000-0005-0000-0000-0000162C0000}"/>
    <cellStyle name="Normal 6 4 2 3 5 2" xfId="2275" xr:uid="{00000000-0005-0000-0000-0000172C0000}"/>
    <cellStyle name="Normal 6 4 2 3 5 2 2" xfId="4252" xr:uid="{00000000-0005-0000-0000-0000182C0000}"/>
    <cellStyle name="Normal 6 4 2 3 5 2 2 2" xfId="8206" xr:uid="{00000000-0005-0000-0000-0000192C0000}"/>
    <cellStyle name="Normal 6 4 2 3 5 2 2 2 2" xfId="16194" xr:uid="{00000000-0005-0000-0000-00001A2C0000}"/>
    <cellStyle name="Normal 6 4 2 3 5 2 2 2 2 2" xfId="32170" xr:uid="{00000000-0005-0000-0000-00001B2C0000}"/>
    <cellStyle name="Normal 6 4 2 3 5 2 2 2 3" xfId="24182" xr:uid="{00000000-0005-0000-0000-00001C2C0000}"/>
    <cellStyle name="Normal 6 4 2 3 5 2 2 3" xfId="12240" xr:uid="{00000000-0005-0000-0000-00001D2C0000}"/>
    <cellStyle name="Normal 6 4 2 3 5 2 2 3 2" xfId="28216" xr:uid="{00000000-0005-0000-0000-00001E2C0000}"/>
    <cellStyle name="Normal 6 4 2 3 5 2 2 4" xfId="20228" xr:uid="{00000000-0005-0000-0000-00001F2C0000}"/>
    <cellStyle name="Normal 6 4 2 3 5 2 3" xfId="6229" xr:uid="{00000000-0005-0000-0000-0000202C0000}"/>
    <cellStyle name="Normal 6 4 2 3 5 2 3 2" xfId="14217" xr:uid="{00000000-0005-0000-0000-0000212C0000}"/>
    <cellStyle name="Normal 6 4 2 3 5 2 3 2 2" xfId="30193" xr:uid="{00000000-0005-0000-0000-0000222C0000}"/>
    <cellStyle name="Normal 6 4 2 3 5 2 3 3" xfId="22205" xr:uid="{00000000-0005-0000-0000-0000232C0000}"/>
    <cellStyle name="Normal 6 4 2 3 5 2 4" xfId="10263" xr:uid="{00000000-0005-0000-0000-0000242C0000}"/>
    <cellStyle name="Normal 6 4 2 3 5 2 4 2" xfId="26239" xr:uid="{00000000-0005-0000-0000-0000252C0000}"/>
    <cellStyle name="Normal 6 4 2 3 5 2 5" xfId="18251" xr:uid="{00000000-0005-0000-0000-0000262C0000}"/>
    <cellStyle name="Normal 6 4 2 3 5 3" xfId="3263" xr:uid="{00000000-0005-0000-0000-0000272C0000}"/>
    <cellStyle name="Normal 6 4 2 3 5 3 2" xfId="7217" xr:uid="{00000000-0005-0000-0000-0000282C0000}"/>
    <cellStyle name="Normal 6 4 2 3 5 3 2 2" xfId="15205" xr:uid="{00000000-0005-0000-0000-0000292C0000}"/>
    <cellStyle name="Normal 6 4 2 3 5 3 2 2 2" xfId="31181" xr:uid="{00000000-0005-0000-0000-00002A2C0000}"/>
    <cellStyle name="Normal 6 4 2 3 5 3 2 3" xfId="23193" xr:uid="{00000000-0005-0000-0000-00002B2C0000}"/>
    <cellStyle name="Normal 6 4 2 3 5 3 3" xfId="11251" xr:uid="{00000000-0005-0000-0000-00002C2C0000}"/>
    <cellStyle name="Normal 6 4 2 3 5 3 3 2" xfId="27227" xr:uid="{00000000-0005-0000-0000-00002D2C0000}"/>
    <cellStyle name="Normal 6 4 2 3 5 3 4" xfId="19239" xr:uid="{00000000-0005-0000-0000-00002E2C0000}"/>
    <cellStyle name="Normal 6 4 2 3 5 4" xfId="5240" xr:uid="{00000000-0005-0000-0000-00002F2C0000}"/>
    <cellStyle name="Normal 6 4 2 3 5 4 2" xfId="13228" xr:uid="{00000000-0005-0000-0000-0000302C0000}"/>
    <cellStyle name="Normal 6 4 2 3 5 4 2 2" xfId="29204" xr:uid="{00000000-0005-0000-0000-0000312C0000}"/>
    <cellStyle name="Normal 6 4 2 3 5 4 3" xfId="21216" xr:uid="{00000000-0005-0000-0000-0000322C0000}"/>
    <cellStyle name="Normal 6 4 2 3 5 5" xfId="9274" xr:uid="{00000000-0005-0000-0000-0000332C0000}"/>
    <cellStyle name="Normal 6 4 2 3 5 5 2" xfId="25250" xr:uid="{00000000-0005-0000-0000-0000342C0000}"/>
    <cellStyle name="Normal 6 4 2 3 5 6" xfId="17262" xr:uid="{00000000-0005-0000-0000-0000352C0000}"/>
    <cellStyle name="Normal 6 4 2 3 6" xfId="1534" xr:uid="{00000000-0005-0000-0000-0000362C0000}"/>
    <cellStyle name="Normal 6 4 2 3 6 2" xfId="3511" xr:uid="{00000000-0005-0000-0000-0000372C0000}"/>
    <cellStyle name="Normal 6 4 2 3 6 2 2" xfId="7465" xr:uid="{00000000-0005-0000-0000-0000382C0000}"/>
    <cellStyle name="Normal 6 4 2 3 6 2 2 2" xfId="15453" xr:uid="{00000000-0005-0000-0000-0000392C0000}"/>
    <cellStyle name="Normal 6 4 2 3 6 2 2 2 2" xfId="31429" xr:uid="{00000000-0005-0000-0000-00003A2C0000}"/>
    <cellStyle name="Normal 6 4 2 3 6 2 2 3" xfId="23441" xr:uid="{00000000-0005-0000-0000-00003B2C0000}"/>
    <cellStyle name="Normal 6 4 2 3 6 2 3" xfId="11499" xr:uid="{00000000-0005-0000-0000-00003C2C0000}"/>
    <cellStyle name="Normal 6 4 2 3 6 2 3 2" xfId="27475" xr:uid="{00000000-0005-0000-0000-00003D2C0000}"/>
    <cellStyle name="Normal 6 4 2 3 6 2 4" xfId="19487" xr:uid="{00000000-0005-0000-0000-00003E2C0000}"/>
    <cellStyle name="Normal 6 4 2 3 6 3" xfId="5488" xr:uid="{00000000-0005-0000-0000-00003F2C0000}"/>
    <cellStyle name="Normal 6 4 2 3 6 3 2" xfId="13476" xr:uid="{00000000-0005-0000-0000-0000402C0000}"/>
    <cellStyle name="Normal 6 4 2 3 6 3 2 2" xfId="29452" xr:uid="{00000000-0005-0000-0000-0000412C0000}"/>
    <cellStyle name="Normal 6 4 2 3 6 3 3" xfId="21464" xr:uid="{00000000-0005-0000-0000-0000422C0000}"/>
    <cellStyle name="Normal 6 4 2 3 6 4" xfId="9522" xr:uid="{00000000-0005-0000-0000-0000432C0000}"/>
    <cellStyle name="Normal 6 4 2 3 6 4 2" xfId="25498" xr:uid="{00000000-0005-0000-0000-0000442C0000}"/>
    <cellStyle name="Normal 6 4 2 3 6 5" xfId="17510" xr:uid="{00000000-0005-0000-0000-0000452C0000}"/>
    <cellStyle name="Normal 6 4 2 3 7" xfId="2522" xr:uid="{00000000-0005-0000-0000-0000462C0000}"/>
    <cellStyle name="Normal 6 4 2 3 7 2" xfId="6476" xr:uid="{00000000-0005-0000-0000-0000472C0000}"/>
    <cellStyle name="Normal 6 4 2 3 7 2 2" xfId="14464" xr:uid="{00000000-0005-0000-0000-0000482C0000}"/>
    <cellStyle name="Normal 6 4 2 3 7 2 2 2" xfId="30440" xr:uid="{00000000-0005-0000-0000-0000492C0000}"/>
    <cellStyle name="Normal 6 4 2 3 7 2 3" xfId="22452" xr:uid="{00000000-0005-0000-0000-00004A2C0000}"/>
    <cellStyle name="Normal 6 4 2 3 7 3" xfId="10510" xr:uid="{00000000-0005-0000-0000-00004B2C0000}"/>
    <cellStyle name="Normal 6 4 2 3 7 3 2" xfId="26486" xr:uid="{00000000-0005-0000-0000-00004C2C0000}"/>
    <cellStyle name="Normal 6 4 2 3 7 4" xfId="18498" xr:uid="{00000000-0005-0000-0000-00004D2C0000}"/>
    <cellStyle name="Normal 6 4 2 3 8" xfId="4499" xr:uid="{00000000-0005-0000-0000-00004E2C0000}"/>
    <cellStyle name="Normal 6 4 2 3 8 2" xfId="12487" xr:uid="{00000000-0005-0000-0000-00004F2C0000}"/>
    <cellStyle name="Normal 6 4 2 3 8 2 2" xfId="28463" xr:uid="{00000000-0005-0000-0000-0000502C0000}"/>
    <cellStyle name="Normal 6 4 2 3 8 3" xfId="20475" xr:uid="{00000000-0005-0000-0000-0000512C0000}"/>
    <cellStyle name="Normal 6 4 2 3 9" xfId="8533" xr:uid="{00000000-0005-0000-0000-0000522C0000}"/>
    <cellStyle name="Normal 6 4 2 3 9 2" xfId="24509" xr:uid="{00000000-0005-0000-0000-0000532C0000}"/>
    <cellStyle name="Normal 6 4 2 4" xfId="590" xr:uid="{00000000-0005-0000-0000-0000542C0000}"/>
    <cellStyle name="Normal 6 4 2 4 2" xfId="842" xr:uid="{00000000-0005-0000-0000-0000552C0000}"/>
    <cellStyle name="Normal 6 4 2 4 2 2" xfId="1832" xr:uid="{00000000-0005-0000-0000-0000562C0000}"/>
    <cellStyle name="Normal 6 4 2 4 2 2 2" xfId="3809" xr:uid="{00000000-0005-0000-0000-0000572C0000}"/>
    <cellStyle name="Normal 6 4 2 4 2 2 2 2" xfId="7763" xr:uid="{00000000-0005-0000-0000-0000582C0000}"/>
    <cellStyle name="Normal 6 4 2 4 2 2 2 2 2" xfId="15751" xr:uid="{00000000-0005-0000-0000-0000592C0000}"/>
    <cellStyle name="Normal 6 4 2 4 2 2 2 2 2 2" xfId="31727" xr:uid="{00000000-0005-0000-0000-00005A2C0000}"/>
    <cellStyle name="Normal 6 4 2 4 2 2 2 2 3" xfId="23739" xr:uid="{00000000-0005-0000-0000-00005B2C0000}"/>
    <cellStyle name="Normal 6 4 2 4 2 2 2 3" xfId="11797" xr:uid="{00000000-0005-0000-0000-00005C2C0000}"/>
    <cellStyle name="Normal 6 4 2 4 2 2 2 3 2" xfId="27773" xr:uid="{00000000-0005-0000-0000-00005D2C0000}"/>
    <cellStyle name="Normal 6 4 2 4 2 2 2 4" xfId="19785" xr:uid="{00000000-0005-0000-0000-00005E2C0000}"/>
    <cellStyle name="Normal 6 4 2 4 2 2 3" xfId="5786" xr:uid="{00000000-0005-0000-0000-00005F2C0000}"/>
    <cellStyle name="Normal 6 4 2 4 2 2 3 2" xfId="13774" xr:uid="{00000000-0005-0000-0000-0000602C0000}"/>
    <cellStyle name="Normal 6 4 2 4 2 2 3 2 2" xfId="29750" xr:uid="{00000000-0005-0000-0000-0000612C0000}"/>
    <cellStyle name="Normal 6 4 2 4 2 2 3 3" xfId="21762" xr:uid="{00000000-0005-0000-0000-0000622C0000}"/>
    <cellStyle name="Normal 6 4 2 4 2 2 4" xfId="9820" xr:uid="{00000000-0005-0000-0000-0000632C0000}"/>
    <cellStyle name="Normal 6 4 2 4 2 2 4 2" xfId="25796" xr:uid="{00000000-0005-0000-0000-0000642C0000}"/>
    <cellStyle name="Normal 6 4 2 4 2 2 5" xfId="17808" xr:uid="{00000000-0005-0000-0000-0000652C0000}"/>
    <cellStyle name="Normal 6 4 2 4 2 3" xfId="2820" xr:uid="{00000000-0005-0000-0000-0000662C0000}"/>
    <cellStyle name="Normal 6 4 2 4 2 3 2" xfId="6774" xr:uid="{00000000-0005-0000-0000-0000672C0000}"/>
    <cellStyle name="Normal 6 4 2 4 2 3 2 2" xfId="14762" xr:uid="{00000000-0005-0000-0000-0000682C0000}"/>
    <cellStyle name="Normal 6 4 2 4 2 3 2 2 2" xfId="30738" xr:uid="{00000000-0005-0000-0000-0000692C0000}"/>
    <cellStyle name="Normal 6 4 2 4 2 3 2 3" xfId="22750" xr:uid="{00000000-0005-0000-0000-00006A2C0000}"/>
    <cellStyle name="Normal 6 4 2 4 2 3 3" xfId="10808" xr:uid="{00000000-0005-0000-0000-00006B2C0000}"/>
    <cellStyle name="Normal 6 4 2 4 2 3 3 2" xfId="26784" xr:uid="{00000000-0005-0000-0000-00006C2C0000}"/>
    <cellStyle name="Normal 6 4 2 4 2 3 4" xfId="18796" xr:uid="{00000000-0005-0000-0000-00006D2C0000}"/>
    <cellStyle name="Normal 6 4 2 4 2 4" xfId="4797" xr:uid="{00000000-0005-0000-0000-00006E2C0000}"/>
    <cellStyle name="Normal 6 4 2 4 2 4 2" xfId="12785" xr:uid="{00000000-0005-0000-0000-00006F2C0000}"/>
    <cellStyle name="Normal 6 4 2 4 2 4 2 2" xfId="28761" xr:uid="{00000000-0005-0000-0000-0000702C0000}"/>
    <cellStyle name="Normal 6 4 2 4 2 4 3" xfId="20773" xr:uid="{00000000-0005-0000-0000-0000712C0000}"/>
    <cellStyle name="Normal 6 4 2 4 2 5" xfId="8831" xr:uid="{00000000-0005-0000-0000-0000722C0000}"/>
    <cellStyle name="Normal 6 4 2 4 2 5 2" xfId="24807" xr:uid="{00000000-0005-0000-0000-0000732C0000}"/>
    <cellStyle name="Normal 6 4 2 4 2 6" xfId="16819" xr:uid="{00000000-0005-0000-0000-0000742C0000}"/>
    <cellStyle name="Normal 6 4 2 4 3" xfId="1084" xr:uid="{00000000-0005-0000-0000-0000752C0000}"/>
    <cellStyle name="Normal 6 4 2 4 3 2" xfId="2074" xr:uid="{00000000-0005-0000-0000-0000762C0000}"/>
    <cellStyle name="Normal 6 4 2 4 3 2 2" xfId="4051" xr:uid="{00000000-0005-0000-0000-0000772C0000}"/>
    <cellStyle name="Normal 6 4 2 4 3 2 2 2" xfId="8005" xr:uid="{00000000-0005-0000-0000-0000782C0000}"/>
    <cellStyle name="Normal 6 4 2 4 3 2 2 2 2" xfId="15993" xr:uid="{00000000-0005-0000-0000-0000792C0000}"/>
    <cellStyle name="Normal 6 4 2 4 3 2 2 2 2 2" xfId="31969" xr:uid="{00000000-0005-0000-0000-00007A2C0000}"/>
    <cellStyle name="Normal 6 4 2 4 3 2 2 2 3" xfId="23981" xr:uid="{00000000-0005-0000-0000-00007B2C0000}"/>
    <cellStyle name="Normal 6 4 2 4 3 2 2 3" xfId="12039" xr:uid="{00000000-0005-0000-0000-00007C2C0000}"/>
    <cellStyle name="Normal 6 4 2 4 3 2 2 3 2" xfId="28015" xr:uid="{00000000-0005-0000-0000-00007D2C0000}"/>
    <cellStyle name="Normal 6 4 2 4 3 2 2 4" xfId="20027" xr:uid="{00000000-0005-0000-0000-00007E2C0000}"/>
    <cellStyle name="Normal 6 4 2 4 3 2 3" xfId="6028" xr:uid="{00000000-0005-0000-0000-00007F2C0000}"/>
    <cellStyle name="Normal 6 4 2 4 3 2 3 2" xfId="14016" xr:uid="{00000000-0005-0000-0000-0000802C0000}"/>
    <cellStyle name="Normal 6 4 2 4 3 2 3 2 2" xfId="29992" xr:uid="{00000000-0005-0000-0000-0000812C0000}"/>
    <cellStyle name="Normal 6 4 2 4 3 2 3 3" xfId="22004" xr:uid="{00000000-0005-0000-0000-0000822C0000}"/>
    <cellStyle name="Normal 6 4 2 4 3 2 4" xfId="10062" xr:uid="{00000000-0005-0000-0000-0000832C0000}"/>
    <cellStyle name="Normal 6 4 2 4 3 2 4 2" xfId="26038" xr:uid="{00000000-0005-0000-0000-0000842C0000}"/>
    <cellStyle name="Normal 6 4 2 4 3 2 5" xfId="18050" xr:uid="{00000000-0005-0000-0000-0000852C0000}"/>
    <cellStyle name="Normal 6 4 2 4 3 3" xfId="3062" xr:uid="{00000000-0005-0000-0000-0000862C0000}"/>
    <cellStyle name="Normal 6 4 2 4 3 3 2" xfId="7016" xr:uid="{00000000-0005-0000-0000-0000872C0000}"/>
    <cellStyle name="Normal 6 4 2 4 3 3 2 2" xfId="15004" xr:uid="{00000000-0005-0000-0000-0000882C0000}"/>
    <cellStyle name="Normal 6 4 2 4 3 3 2 2 2" xfId="30980" xr:uid="{00000000-0005-0000-0000-0000892C0000}"/>
    <cellStyle name="Normal 6 4 2 4 3 3 2 3" xfId="22992" xr:uid="{00000000-0005-0000-0000-00008A2C0000}"/>
    <cellStyle name="Normal 6 4 2 4 3 3 3" xfId="11050" xr:uid="{00000000-0005-0000-0000-00008B2C0000}"/>
    <cellStyle name="Normal 6 4 2 4 3 3 3 2" xfId="27026" xr:uid="{00000000-0005-0000-0000-00008C2C0000}"/>
    <cellStyle name="Normal 6 4 2 4 3 3 4" xfId="19038" xr:uid="{00000000-0005-0000-0000-00008D2C0000}"/>
    <cellStyle name="Normal 6 4 2 4 3 4" xfId="5039" xr:uid="{00000000-0005-0000-0000-00008E2C0000}"/>
    <cellStyle name="Normal 6 4 2 4 3 4 2" xfId="13027" xr:uid="{00000000-0005-0000-0000-00008F2C0000}"/>
    <cellStyle name="Normal 6 4 2 4 3 4 2 2" xfId="29003" xr:uid="{00000000-0005-0000-0000-0000902C0000}"/>
    <cellStyle name="Normal 6 4 2 4 3 4 3" xfId="21015" xr:uid="{00000000-0005-0000-0000-0000912C0000}"/>
    <cellStyle name="Normal 6 4 2 4 3 5" xfId="9073" xr:uid="{00000000-0005-0000-0000-0000922C0000}"/>
    <cellStyle name="Normal 6 4 2 4 3 5 2" xfId="25049" xr:uid="{00000000-0005-0000-0000-0000932C0000}"/>
    <cellStyle name="Normal 6 4 2 4 3 6" xfId="17061" xr:uid="{00000000-0005-0000-0000-0000942C0000}"/>
    <cellStyle name="Normal 6 4 2 4 4" xfId="1326" xr:uid="{00000000-0005-0000-0000-0000952C0000}"/>
    <cellStyle name="Normal 6 4 2 4 4 2" xfId="2316" xr:uid="{00000000-0005-0000-0000-0000962C0000}"/>
    <cellStyle name="Normal 6 4 2 4 4 2 2" xfId="4293" xr:uid="{00000000-0005-0000-0000-0000972C0000}"/>
    <cellStyle name="Normal 6 4 2 4 4 2 2 2" xfId="8247" xr:uid="{00000000-0005-0000-0000-0000982C0000}"/>
    <cellStyle name="Normal 6 4 2 4 4 2 2 2 2" xfId="16235" xr:uid="{00000000-0005-0000-0000-0000992C0000}"/>
    <cellStyle name="Normal 6 4 2 4 4 2 2 2 2 2" xfId="32211" xr:uid="{00000000-0005-0000-0000-00009A2C0000}"/>
    <cellStyle name="Normal 6 4 2 4 4 2 2 2 3" xfId="24223" xr:uid="{00000000-0005-0000-0000-00009B2C0000}"/>
    <cellStyle name="Normal 6 4 2 4 4 2 2 3" xfId="12281" xr:uid="{00000000-0005-0000-0000-00009C2C0000}"/>
    <cellStyle name="Normal 6 4 2 4 4 2 2 3 2" xfId="28257" xr:uid="{00000000-0005-0000-0000-00009D2C0000}"/>
    <cellStyle name="Normal 6 4 2 4 4 2 2 4" xfId="20269" xr:uid="{00000000-0005-0000-0000-00009E2C0000}"/>
    <cellStyle name="Normal 6 4 2 4 4 2 3" xfId="6270" xr:uid="{00000000-0005-0000-0000-00009F2C0000}"/>
    <cellStyle name="Normal 6 4 2 4 4 2 3 2" xfId="14258" xr:uid="{00000000-0005-0000-0000-0000A02C0000}"/>
    <cellStyle name="Normal 6 4 2 4 4 2 3 2 2" xfId="30234" xr:uid="{00000000-0005-0000-0000-0000A12C0000}"/>
    <cellStyle name="Normal 6 4 2 4 4 2 3 3" xfId="22246" xr:uid="{00000000-0005-0000-0000-0000A22C0000}"/>
    <cellStyle name="Normal 6 4 2 4 4 2 4" xfId="10304" xr:uid="{00000000-0005-0000-0000-0000A32C0000}"/>
    <cellStyle name="Normal 6 4 2 4 4 2 4 2" xfId="26280" xr:uid="{00000000-0005-0000-0000-0000A42C0000}"/>
    <cellStyle name="Normal 6 4 2 4 4 2 5" xfId="18292" xr:uid="{00000000-0005-0000-0000-0000A52C0000}"/>
    <cellStyle name="Normal 6 4 2 4 4 3" xfId="3304" xr:uid="{00000000-0005-0000-0000-0000A62C0000}"/>
    <cellStyle name="Normal 6 4 2 4 4 3 2" xfId="7258" xr:uid="{00000000-0005-0000-0000-0000A72C0000}"/>
    <cellStyle name="Normal 6 4 2 4 4 3 2 2" xfId="15246" xr:uid="{00000000-0005-0000-0000-0000A82C0000}"/>
    <cellStyle name="Normal 6 4 2 4 4 3 2 2 2" xfId="31222" xr:uid="{00000000-0005-0000-0000-0000A92C0000}"/>
    <cellStyle name="Normal 6 4 2 4 4 3 2 3" xfId="23234" xr:uid="{00000000-0005-0000-0000-0000AA2C0000}"/>
    <cellStyle name="Normal 6 4 2 4 4 3 3" xfId="11292" xr:uid="{00000000-0005-0000-0000-0000AB2C0000}"/>
    <cellStyle name="Normal 6 4 2 4 4 3 3 2" xfId="27268" xr:uid="{00000000-0005-0000-0000-0000AC2C0000}"/>
    <cellStyle name="Normal 6 4 2 4 4 3 4" xfId="19280" xr:uid="{00000000-0005-0000-0000-0000AD2C0000}"/>
    <cellStyle name="Normal 6 4 2 4 4 4" xfId="5281" xr:uid="{00000000-0005-0000-0000-0000AE2C0000}"/>
    <cellStyle name="Normal 6 4 2 4 4 4 2" xfId="13269" xr:uid="{00000000-0005-0000-0000-0000AF2C0000}"/>
    <cellStyle name="Normal 6 4 2 4 4 4 2 2" xfId="29245" xr:uid="{00000000-0005-0000-0000-0000B02C0000}"/>
    <cellStyle name="Normal 6 4 2 4 4 4 3" xfId="21257" xr:uid="{00000000-0005-0000-0000-0000B12C0000}"/>
    <cellStyle name="Normal 6 4 2 4 4 5" xfId="9315" xr:uid="{00000000-0005-0000-0000-0000B22C0000}"/>
    <cellStyle name="Normal 6 4 2 4 4 5 2" xfId="25291" xr:uid="{00000000-0005-0000-0000-0000B32C0000}"/>
    <cellStyle name="Normal 6 4 2 4 4 6" xfId="17303" xr:uid="{00000000-0005-0000-0000-0000B42C0000}"/>
    <cellStyle name="Normal 6 4 2 4 5" xfId="1580" xr:uid="{00000000-0005-0000-0000-0000B52C0000}"/>
    <cellStyle name="Normal 6 4 2 4 5 2" xfId="3557" xr:uid="{00000000-0005-0000-0000-0000B62C0000}"/>
    <cellStyle name="Normal 6 4 2 4 5 2 2" xfId="7511" xr:uid="{00000000-0005-0000-0000-0000B72C0000}"/>
    <cellStyle name="Normal 6 4 2 4 5 2 2 2" xfId="15499" xr:uid="{00000000-0005-0000-0000-0000B82C0000}"/>
    <cellStyle name="Normal 6 4 2 4 5 2 2 2 2" xfId="31475" xr:uid="{00000000-0005-0000-0000-0000B92C0000}"/>
    <cellStyle name="Normal 6 4 2 4 5 2 2 3" xfId="23487" xr:uid="{00000000-0005-0000-0000-0000BA2C0000}"/>
    <cellStyle name="Normal 6 4 2 4 5 2 3" xfId="11545" xr:uid="{00000000-0005-0000-0000-0000BB2C0000}"/>
    <cellStyle name="Normal 6 4 2 4 5 2 3 2" xfId="27521" xr:uid="{00000000-0005-0000-0000-0000BC2C0000}"/>
    <cellStyle name="Normal 6 4 2 4 5 2 4" xfId="19533" xr:uid="{00000000-0005-0000-0000-0000BD2C0000}"/>
    <cellStyle name="Normal 6 4 2 4 5 3" xfId="5534" xr:uid="{00000000-0005-0000-0000-0000BE2C0000}"/>
    <cellStyle name="Normal 6 4 2 4 5 3 2" xfId="13522" xr:uid="{00000000-0005-0000-0000-0000BF2C0000}"/>
    <cellStyle name="Normal 6 4 2 4 5 3 2 2" xfId="29498" xr:uid="{00000000-0005-0000-0000-0000C02C0000}"/>
    <cellStyle name="Normal 6 4 2 4 5 3 3" xfId="21510" xr:uid="{00000000-0005-0000-0000-0000C12C0000}"/>
    <cellStyle name="Normal 6 4 2 4 5 4" xfId="9568" xr:uid="{00000000-0005-0000-0000-0000C22C0000}"/>
    <cellStyle name="Normal 6 4 2 4 5 4 2" xfId="25544" xr:uid="{00000000-0005-0000-0000-0000C32C0000}"/>
    <cellStyle name="Normal 6 4 2 4 5 5" xfId="17556" xr:uid="{00000000-0005-0000-0000-0000C42C0000}"/>
    <cellStyle name="Normal 6 4 2 4 6" xfId="2568" xr:uid="{00000000-0005-0000-0000-0000C52C0000}"/>
    <cellStyle name="Normal 6 4 2 4 6 2" xfId="6522" xr:uid="{00000000-0005-0000-0000-0000C62C0000}"/>
    <cellStyle name="Normal 6 4 2 4 6 2 2" xfId="14510" xr:uid="{00000000-0005-0000-0000-0000C72C0000}"/>
    <cellStyle name="Normal 6 4 2 4 6 2 2 2" xfId="30486" xr:uid="{00000000-0005-0000-0000-0000C82C0000}"/>
    <cellStyle name="Normal 6 4 2 4 6 2 3" xfId="22498" xr:uid="{00000000-0005-0000-0000-0000C92C0000}"/>
    <cellStyle name="Normal 6 4 2 4 6 3" xfId="10556" xr:uid="{00000000-0005-0000-0000-0000CA2C0000}"/>
    <cellStyle name="Normal 6 4 2 4 6 3 2" xfId="26532" xr:uid="{00000000-0005-0000-0000-0000CB2C0000}"/>
    <cellStyle name="Normal 6 4 2 4 6 4" xfId="18544" xr:uid="{00000000-0005-0000-0000-0000CC2C0000}"/>
    <cellStyle name="Normal 6 4 2 4 7" xfId="4545" xr:uid="{00000000-0005-0000-0000-0000CD2C0000}"/>
    <cellStyle name="Normal 6 4 2 4 7 2" xfId="12533" xr:uid="{00000000-0005-0000-0000-0000CE2C0000}"/>
    <cellStyle name="Normal 6 4 2 4 7 2 2" xfId="28509" xr:uid="{00000000-0005-0000-0000-0000CF2C0000}"/>
    <cellStyle name="Normal 6 4 2 4 7 3" xfId="20521" xr:uid="{00000000-0005-0000-0000-0000D02C0000}"/>
    <cellStyle name="Normal 6 4 2 4 8" xfId="8579" xr:uid="{00000000-0005-0000-0000-0000D12C0000}"/>
    <cellStyle name="Normal 6 4 2 4 8 2" xfId="24555" xr:uid="{00000000-0005-0000-0000-0000D22C0000}"/>
    <cellStyle name="Normal 6 4 2 4 9" xfId="16567" xr:uid="{00000000-0005-0000-0000-0000D32C0000}"/>
    <cellStyle name="Normal 6 4 2 5" xfId="716" xr:uid="{00000000-0005-0000-0000-0000D42C0000}"/>
    <cellStyle name="Normal 6 4 2 5 2" xfId="1706" xr:uid="{00000000-0005-0000-0000-0000D52C0000}"/>
    <cellStyle name="Normal 6 4 2 5 2 2" xfId="3683" xr:uid="{00000000-0005-0000-0000-0000D62C0000}"/>
    <cellStyle name="Normal 6 4 2 5 2 2 2" xfId="7637" xr:uid="{00000000-0005-0000-0000-0000D72C0000}"/>
    <cellStyle name="Normal 6 4 2 5 2 2 2 2" xfId="15625" xr:uid="{00000000-0005-0000-0000-0000D82C0000}"/>
    <cellStyle name="Normal 6 4 2 5 2 2 2 2 2" xfId="31601" xr:uid="{00000000-0005-0000-0000-0000D92C0000}"/>
    <cellStyle name="Normal 6 4 2 5 2 2 2 3" xfId="23613" xr:uid="{00000000-0005-0000-0000-0000DA2C0000}"/>
    <cellStyle name="Normal 6 4 2 5 2 2 3" xfId="11671" xr:uid="{00000000-0005-0000-0000-0000DB2C0000}"/>
    <cellStyle name="Normal 6 4 2 5 2 2 3 2" xfId="27647" xr:uid="{00000000-0005-0000-0000-0000DC2C0000}"/>
    <cellStyle name="Normal 6 4 2 5 2 2 4" xfId="19659" xr:uid="{00000000-0005-0000-0000-0000DD2C0000}"/>
    <cellStyle name="Normal 6 4 2 5 2 3" xfId="5660" xr:uid="{00000000-0005-0000-0000-0000DE2C0000}"/>
    <cellStyle name="Normal 6 4 2 5 2 3 2" xfId="13648" xr:uid="{00000000-0005-0000-0000-0000DF2C0000}"/>
    <cellStyle name="Normal 6 4 2 5 2 3 2 2" xfId="29624" xr:uid="{00000000-0005-0000-0000-0000E02C0000}"/>
    <cellStyle name="Normal 6 4 2 5 2 3 3" xfId="21636" xr:uid="{00000000-0005-0000-0000-0000E12C0000}"/>
    <cellStyle name="Normal 6 4 2 5 2 4" xfId="9694" xr:uid="{00000000-0005-0000-0000-0000E22C0000}"/>
    <cellStyle name="Normal 6 4 2 5 2 4 2" xfId="25670" xr:uid="{00000000-0005-0000-0000-0000E32C0000}"/>
    <cellStyle name="Normal 6 4 2 5 2 5" xfId="17682" xr:uid="{00000000-0005-0000-0000-0000E42C0000}"/>
    <cellStyle name="Normal 6 4 2 5 3" xfId="2694" xr:uid="{00000000-0005-0000-0000-0000E52C0000}"/>
    <cellStyle name="Normal 6 4 2 5 3 2" xfId="6648" xr:uid="{00000000-0005-0000-0000-0000E62C0000}"/>
    <cellStyle name="Normal 6 4 2 5 3 2 2" xfId="14636" xr:uid="{00000000-0005-0000-0000-0000E72C0000}"/>
    <cellStyle name="Normal 6 4 2 5 3 2 2 2" xfId="30612" xr:uid="{00000000-0005-0000-0000-0000E82C0000}"/>
    <cellStyle name="Normal 6 4 2 5 3 2 3" xfId="22624" xr:uid="{00000000-0005-0000-0000-0000E92C0000}"/>
    <cellStyle name="Normal 6 4 2 5 3 3" xfId="10682" xr:uid="{00000000-0005-0000-0000-0000EA2C0000}"/>
    <cellStyle name="Normal 6 4 2 5 3 3 2" xfId="26658" xr:uid="{00000000-0005-0000-0000-0000EB2C0000}"/>
    <cellStyle name="Normal 6 4 2 5 3 4" xfId="18670" xr:uid="{00000000-0005-0000-0000-0000EC2C0000}"/>
    <cellStyle name="Normal 6 4 2 5 4" xfId="4671" xr:uid="{00000000-0005-0000-0000-0000ED2C0000}"/>
    <cellStyle name="Normal 6 4 2 5 4 2" xfId="12659" xr:uid="{00000000-0005-0000-0000-0000EE2C0000}"/>
    <cellStyle name="Normal 6 4 2 5 4 2 2" xfId="28635" xr:uid="{00000000-0005-0000-0000-0000EF2C0000}"/>
    <cellStyle name="Normal 6 4 2 5 4 3" xfId="20647" xr:uid="{00000000-0005-0000-0000-0000F02C0000}"/>
    <cellStyle name="Normal 6 4 2 5 5" xfId="8705" xr:uid="{00000000-0005-0000-0000-0000F12C0000}"/>
    <cellStyle name="Normal 6 4 2 5 5 2" xfId="24681" xr:uid="{00000000-0005-0000-0000-0000F22C0000}"/>
    <cellStyle name="Normal 6 4 2 5 6" xfId="16693" xr:uid="{00000000-0005-0000-0000-0000F32C0000}"/>
    <cellStyle name="Normal 6 4 2 6" xfId="963" xr:uid="{00000000-0005-0000-0000-0000F42C0000}"/>
    <cellStyle name="Normal 6 4 2 6 2" xfId="1953" xr:uid="{00000000-0005-0000-0000-0000F52C0000}"/>
    <cellStyle name="Normal 6 4 2 6 2 2" xfId="3930" xr:uid="{00000000-0005-0000-0000-0000F62C0000}"/>
    <cellStyle name="Normal 6 4 2 6 2 2 2" xfId="7884" xr:uid="{00000000-0005-0000-0000-0000F72C0000}"/>
    <cellStyle name="Normal 6 4 2 6 2 2 2 2" xfId="15872" xr:uid="{00000000-0005-0000-0000-0000F82C0000}"/>
    <cellStyle name="Normal 6 4 2 6 2 2 2 2 2" xfId="31848" xr:uid="{00000000-0005-0000-0000-0000F92C0000}"/>
    <cellStyle name="Normal 6 4 2 6 2 2 2 3" xfId="23860" xr:uid="{00000000-0005-0000-0000-0000FA2C0000}"/>
    <cellStyle name="Normal 6 4 2 6 2 2 3" xfId="11918" xr:uid="{00000000-0005-0000-0000-0000FB2C0000}"/>
    <cellStyle name="Normal 6 4 2 6 2 2 3 2" xfId="27894" xr:uid="{00000000-0005-0000-0000-0000FC2C0000}"/>
    <cellStyle name="Normal 6 4 2 6 2 2 4" xfId="19906" xr:uid="{00000000-0005-0000-0000-0000FD2C0000}"/>
    <cellStyle name="Normal 6 4 2 6 2 3" xfId="5907" xr:uid="{00000000-0005-0000-0000-0000FE2C0000}"/>
    <cellStyle name="Normal 6 4 2 6 2 3 2" xfId="13895" xr:uid="{00000000-0005-0000-0000-0000FF2C0000}"/>
    <cellStyle name="Normal 6 4 2 6 2 3 2 2" xfId="29871" xr:uid="{00000000-0005-0000-0000-0000002D0000}"/>
    <cellStyle name="Normal 6 4 2 6 2 3 3" xfId="21883" xr:uid="{00000000-0005-0000-0000-0000012D0000}"/>
    <cellStyle name="Normal 6 4 2 6 2 4" xfId="9941" xr:uid="{00000000-0005-0000-0000-0000022D0000}"/>
    <cellStyle name="Normal 6 4 2 6 2 4 2" xfId="25917" xr:uid="{00000000-0005-0000-0000-0000032D0000}"/>
    <cellStyle name="Normal 6 4 2 6 2 5" xfId="17929" xr:uid="{00000000-0005-0000-0000-0000042D0000}"/>
    <cellStyle name="Normal 6 4 2 6 3" xfId="2941" xr:uid="{00000000-0005-0000-0000-0000052D0000}"/>
    <cellStyle name="Normal 6 4 2 6 3 2" xfId="6895" xr:uid="{00000000-0005-0000-0000-0000062D0000}"/>
    <cellStyle name="Normal 6 4 2 6 3 2 2" xfId="14883" xr:uid="{00000000-0005-0000-0000-0000072D0000}"/>
    <cellStyle name="Normal 6 4 2 6 3 2 2 2" xfId="30859" xr:uid="{00000000-0005-0000-0000-0000082D0000}"/>
    <cellStyle name="Normal 6 4 2 6 3 2 3" xfId="22871" xr:uid="{00000000-0005-0000-0000-0000092D0000}"/>
    <cellStyle name="Normal 6 4 2 6 3 3" xfId="10929" xr:uid="{00000000-0005-0000-0000-00000A2D0000}"/>
    <cellStyle name="Normal 6 4 2 6 3 3 2" xfId="26905" xr:uid="{00000000-0005-0000-0000-00000B2D0000}"/>
    <cellStyle name="Normal 6 4 2 6 3 4" xfId="18917" xr:uid="{00000000-0005-0000-0000-00000C2D0000}"/>
    <cellStyle name="Normal 6 4 2 6 4" xfId="4918" xr:uid="{00000000-0005-0000-0000-00000D2D0000}"/>
    <cellStyle name="Normal 6 4 2 6 4 2" xfId="12906" xr:uid="{00000000-0005-0000-0000-00000E2D0000}"/>
    <cellStyle name="Normal 6 4 2 6 4 2 2" xfId="28882" xr:uid="{00000000-0005-0000-0000-00000F2D0000}"/>
    <cellStyle name="Normal 6 4 2 6 4 3" xfId="20894" xr:uid="{00000000-0005-0000-0000-0000102D0000}"/>
    <cellStyle name="Normal 6 4 2 6 5" xfId="8952" xr:uid="{00000000-0005-0000-0000-0000112D0000}"/>
    <cellStyle name="Normal 6 4 2 6 5 2" xfId="24928" xr:uid="{00000000-0005-0000-0000-0000122D0000}"/>
    <cellStyle name="Normal 6 4 2 6 6" xfId="16940" xr:uid="{00000000-0005-0000-0000-0000132D0000}"/>
    <cellStyle name="Normal 6 4 2 7" xfId="1205" xr:uid="{00000000-0005-0000-0000-0000142D0000}"/>
    <cellStyle name="Normal 6 4 2 7 2" xfId="2195" xr:uid="{00000000-0005-0000-0000-0000152D0000}"/>
    <cellStyle name="Normal 6 4 2 7 2 2" xfId="4172" xr:uid="{00000000-0005-0000-0000-0000162D0000}"/>
    <cellStyle name="Normal 6 4 2 7 2 2 2" xfId="8126" xr:uid="{00000000-0005-0000-0000-0000172D0000}"/>
    <cellStyle name="Normal 6 4 2 7 2 2 2 2" xfId="16114" xr:uid="{00000000-0005-0000-0000-0000182D0000}"/>
    <cellStyle name="Normal 6 4 2 7 2 2 2 2 2" xfId="32090" xr:uid="{00000000-0005-0000-0000-0000192D0000}"/>
    <cellStyle name="Normal 6 4 2 7 2 2 2 3" xfId="24102" xr:uid="{00000000-0005-0000-0000-00001A2D0000}"/>
    <cellStyle name="Normal 6 4 2 7 2 2 3" xfId="12160" xr:uid="{00000000-0005-0000-0000-00001B2D0000}"/>
    <cellStyle name="Normal 6 4 2 7 2 2 3 2" xfId="28136" xr:uid="{00000000-0005-0000-0000-00001C2D0000}"/>
    <cellStyle name="Normal 6 4 2 7 2 2 4" xfId="20148" xr:uid="{00000000-0005-0000-0000-00001D2D0000}"/>
    <cellStyle name="Normal 6 4 2 7 2 3" xfId="6149" xr:uid="{00000000-0005-0000-0000-00001E2D0000}"/>
    <cellStyle name="Normal 6 4 2 7 2 3 2" xfId="14137" xr:uid="{00000000-0005-0000-0000-00001F2D0000}"/>
    <cellStyle name="Normal 6 4 2 7 2 3 2 2" xfId="30113" xr:uid="{00000000-0005-0000-0000-0000202D0000}"/>
    <cellStyle name="Normal 6 4 2 7 2 3 3" xfId="22125" xr:uid="{00000000-0005-0000-0000-0000212D0000}"/>
    <cellStyle name="Normal 6 4 2 7 2 4" xfId="10183" xr:uid="{00000000-0005-0000-0000-0000222D0000}"/>
    <cellStyle name="Normal 6 4 2 7 2 4 2" xfId="26159" xr:uid="{00000000-0005-0000-0000-0000232D0000}"/>
    <cellStyle name="Normal 6 4 2 7 2 5" xfId="18171" xr:uid="{00000000-0005-0000-0000-0000242D0000}"/>
    <cellStyle name="Normal 6 4 2 7 3" xfId="3183" xr:uid="{00000000-0005-0000-0000-0000252D0000}"/>
    <cellStyle name="Normal 6 4 2 7 3 2" xfId="7137" xr:uid="{00000000-0005-0000-0000-0000262D0000}"/>
    <cellStyle name="Normal 6 4 2 7 3 2 2" xfId="15125" xr:uid="{00000000-0005-0000-0000-0000272D0000}"/>
    <cellStyle name="Normal 6 4 2 7 3 2 2 2" xfId="31101" xr:uid="{00000000-0005-0000-0000-0000282D0000}"/>
    <cellStyle name="Normal 6 4 2 7 3 2 3" xfId="23113" xr:uid="{00000000-0005-0000-0000-0000292D0000}"/>
    <cellStyle name="Normal 6 4 2 7 3 3" xfId="11171" xr:uid="{00000000-0005-0000-0000-00002A2D0000}"/>
    <cellStyle name="Normal 6 4 2 7 3 3 2" xfId="27147" xr:uid="{00000000-0005-0000-0000-00002B2D0000}"/>
    <cellStyle name="Normal 6 4 2 7 3 4" xfId="19159" xr:uid="{00000000-0005-0000-0000-00002C2D0000}"/>
    <cellStyle name="Normal 6 4 2 7 4" xfId="5160" xr:uid="{00000000-0005-0000-0000-00002D2D0000}"/>
    <cellStyle name="Normal 6 4 2 7 4 2" xfId="13148" xr:uid="{00000000-0005-0000-0000-00002E2D0000}"/>
    <cellStyle name="Normal 6 4 2 7 4 2 2" xfId="29124" xr:uid="{00000000-0005-0000-0000-00002F2D0000}"/>
    <cellStyle name="Normal 6 4 2 7 4 3" xfId="21136" xr:uid="{00000000-0005-0000-0000-0000302D0000}"/>
    <cellStyle name="Normal 6 4 2 7 5" xfId="9194" xr:uid="{00000000-0005-0000-0000-0000312D0000}"/>
    <cellStyle name="Normal 6 4 2 7 5 2" xfId="25170" xr:uid="{00000000-0005-0000-0000-0000322D0000}"/>
    <cellStyle name="Normal 6 4 2 7 6" xfId="17182" xr:uid="{00000000-0005-0000-0000-0000332D0000}"/>
    <cellStyle name="Normal 6 4 2 8" xfId="1454" xr:uid="{00000000-0005-0000-0000-0000342D0000}"/>
    <cellStyle name="Normal 6 4 2 8 2" xfId="3431" xr:uid="{00000000-0005-0000-0000-0000352D0000}"/>
    <cellStyle name="Normal 6 4 2 8 2 2" xfId="7385" xr:uid="{00000000-0005-0000-0000-0000362D0000}"/>
    <cellStyle name="Normal 6 4 2 8 2 2 2" xfId="15373" xr:uid="{00000000-0005-0000-0000-0000372D0000}"/>
    <cellStyle name="Normal 6 4 2 8 2 2 2 2" xfId="31349" xr:uid="{00000000-0005-0000-0000-0000382D0000}"/>
    <cellStyle name="Normal 6 4 2 8 2 2 3" xfId="23361" xr:uid="{00000000-0005-0000-0000-0000392D0000}"/>
    <cellStyle name="Normal 6 4 2 8 2 3" xfId="11419" xr:uid="{00000000-0005-0000-0000-00003A2D0000}"/>
    <cellStyle name="Normal 6 4 2 8 2 3 2" xfId="27395" xr:uid="{00000000-0005-0000-0000-00003B2D0000}"/>
    <cellStyle name="Normal 6 4 2 8 2 4" xfId="19407" xr:uid="{00000000-0005-0000-0000-00003C2D0000}"/>
    <cellStyle name="Normal 6 4 2 8 3" xfId="5408" xr:uid="{00000000-0005-0000-0000-00003D2D0000}"/>
    <cellStyle name="Normal 6 4 2 8 3 2" xfId="13396" xr:uid="{00000000-0005-0000-0000-00003E2D0000}"/>
    <cellStyle name="Normal 6 4 2 8 3 2 2" xfId="29372" xr:uid="{00000000-0005-0000-0000-00003F2D0000}"/>
    <cellStyle name="Normal 6 4 2 8 3 3" xfId="21384" xr:uid="{00000000-0005-0000-0000-0000402D0000}"/>
    <cellStyle name="Normal 6 4 2 8 4" xfId="9442" xr:uid="{00000000-0005-0000-0000-0000412D0000}"/>
    <cellStyle name="Normal 6 4 2 8 4 2" xfId="25418" xr:uid="{00000000-0005-0000-0000-0000422D0000}"/>
    <cellStyle name="Normal 6 4 2 8 5" xfId="17430" xr:uid="{00000000-0005-0000-0000-0000432D0000}"/>
    <cellStyle name="Normal 6 4 2 9" xfId="2442" xr:uid="{00000000-0005-0000-0000-0000442D0000}"/>
    <cellStyle name="Normal 6 4 2 9 2" xfId="6396" xr:uid="{00000000-0005-0000-0000-0000452D0000}"/>
    <cellStyle name="Normal 6 4 2 9 2 2" xfId="14384" xr:uid="{00000000-0005-0000-0000-0000462D0000}"/>
    <cellStyle name="Normal 6 4 2 9 2 2 2" xfId="30360" xr:uid="{00000000-0005-0000-0000-0000472D0000}"/>
    <cellStyle name="Normal 6 4 2 9 2 3" xfId="22372" xr:uid="{00000000-0005-0000-0000-0000482D0000}"/>
    <cellStyle name="Normal 6 4 2 9 3" xfId="10430" xr:uid="{00000000-0005-0000-0000-0000492D0000}"/>
    <cellStyle name="Normal 6 4 2 9 3 2" xfId="26406" xr:uid="{00000000-0005-0000-0000-00004A2D0000}"/>
    <cellStyle name="Normal 6 4 2 9 4" xfId="18418" xr:uid="{00000000-0005-0000-0000-00004B2D0000}"/>
    <cellStyle name="Normal 6 4 3" xfId="482" xr:uid="{00000000-0005-0000-0000-00004C2D0000}"/>
    <cellStyle name="Normal 6 4 3 10" xfId="16461" xr:uid="{00000000-0005-0000-0000-00004D2D0000}"/>
    <cellStyle name="Normal 6 4 3 2" xfId="610" xr:uid="{00000000-0005-0000-0000-00004E2D0000}"/>
    <cellStyle name="Normal 6 4 3 2 2" xfId="862" xr:uid="{00000000-0005-0000-0000-00004F2D0000}"/>
    <cellStyle name="Normal 6 4 3 2 2 2" xfId="1852" xr:uid="{00000000-0005-0000-0000-0000502D0000}"/>
    <cellStyle name="Normal 6 4 3 2 2 2 2" xfId="3829" xr:uid="{00000000-0005-0000-0000-0000512D0000}"/>
    <cellStyle name="Normal 6 4 3 2 2 2 2 2" xfId="7783" xr:uid="{00000000-0005-0000-0000-0000522D0000}"/>
    <cellStyle name="Normal 6 4 3 2 2 2 2 2 2" xfId="15771" xr:uid="{00000000-0005-0000-0000-0000532D0000}"/>
    <cellStyle name="Normal 6 4 3 2 2 2 2 2 2 2" xfId="31747" xr:uid="{00000000-0005-0000-0000-0000542D0000}"/>
    <cellStyle name="Normal 6 4 3 2 2 2 2 2 3" xfId="23759" xr:uid="{00000000-0005-0000-0000-0000552D0000}"/>
    <cellStyle name="Normal 6 4 3 2 2 2 2 3" xfId="11817" xr:uid="{00000000-0005-0000-0000-0000562D0000}"/>
    <cellStyle name="Normal 6 4 3 2 2 2 2 3 2" xfId="27793" xr:uid="{00000000-0005-0000-0000-0000572D0000}"/>
    <cellStyle name="Normal 6 4 3 2 2 2 2 4" xfId="19805" xr:uid="{00000000-0005-0000-0000-0000582D0000}"/>
    <cellStyle name="Normal 6 4 3 2 2 2 3" xfId="5806" xr:uid="{00000000-0005-0000-0000-0000592D0000}"/>
    <cellStyle name="Normal 6 4 3 2 2 2 3 2" xfId="13794" xr:uid="{00000000-0005-0000-0000-00005A2D0000}"/>
    <cellStyle name="Normal 6 4 3 2 2 2 3 2 2" xfId="29770" xr:uid="{00000000-0005-0000-0000-00005B2D0000}"/>
    <cellStyle name="Normal 6 4 3 2 2 2 3 3" xfId="21782" xr:uid="{00000000-0005-0000-0000-00005C2D0000}"/>
    <cellStyle name="Normal 6 4 3 2 2 2 4" xfId="9840" xr:uid="{00000000-0005-0000-0000-00005D2D0000}"/>
    <cellStyle name="Normal 6 4 3 2 2 2 4 2" xfId="25816" xr:uid="{00000000-0005-0000-0000-00005E2D0000}"/>
    <cellStyle name="Normal 6 4 3 2 2 2 5" xfId="17828" xr:uid="{00000000-0005-0000-0000-00005F2D0000}"/>
    <cellStyle name="Normal 6 4 3 2 2 3" xfId="2840" xr:uid="{00000000-0005-0000-0000-0000602D0000}"/>
    <cellStyle name="Normal 6 4 3 2 2 3 2" xfId="6794" xr:uid="{00000000-0005-0000-0000-0000612D0000}"/>
    <cellStyle name="Normal 6 4 3 2 2 3 2 2" xfId="14782" xr:uid="{00000000-0005-0000-0000-0000622D0000}"/>
    <cellStyle name="Normal 6 4 3 2 2 3 2 2 2" xfId="30758" xr:uid="{00000000-0005-0000-0000-0000632D0000}"/>
    <cellStyle name="Normal 6 4 3 2 2 3 2 3" xfId="22770" xr:uid="{00000000-0005-0000-0000-0000642D0000}"/>
    <cellStyle name="Normal 6 4 3 2 2 3 3" xfId="10828" xr:uid="{00000000-0005-0000-0000-0000652D0000}"/>
    <cellStyle name="Normal 6 4 3 2 2 3 3 2" xfId="26804" xr:uid="{00000000-0005-0000-0000-0000662D0000}"/>
    <cellStyle name="Normal 6 4 3 2 2 3 4" xfId="18816" xr:uid="{00000000-0005-0000-0000-0000672D0000}"/>
    <cellStyle name="Normal 6 4 3 2 2 4" xfId="4817" xr:uid="{00000000-0005-0000-0000-0000682D0000}"/>
    <cellStyle name="Normal 6 4 3 2 2 4 2" xfId="12805" xr:uid="{00000000-0005-0000-0000-0000692D0000}"/>
    <cellStyle name="Normal 6 4 3 2 2 4 2 2" xfId="28781" xr:uid="{00000000-0005-0000-0000-00006A2D0000}"/>
    <cellStyle name="Normal 6 4 3 2 2 4 3" xfId="20793" xr:uid="{00000000-0005-0000-0000-00006B2D0000}"/>
    <cellStyle name="Normal 6 4 3 2 2 5" xfId="8851" xr:uid="{00000000-0005-0000-0000-00006C2D0000}"/>
    <cellStyle name="Normal 6 4 3 2 2 5 2" xfId="24827" xr:uid="{00000000-0005-0000-0000-00006D2D0000}"/>
    <cellStyle name="Normal 6 4 3 2 2 6" xfId="16839" xr:uid="{00000000-0005-0000-0000-00006E2D0000}"/>
    <cellStyle name="Normal 6 4 3 2 3" xfId="1104" xr:uid="{00000000-0005-0000-0000-00006F2D0000}"/>
    <cellStyle name="Normal 6 4 3 2 3 2" xfId="2094" xr:uid="{00000000-0005-0000-0000-0000702D0000}"/>
    <cellStyle name="Normal 6 4 3 2 3 2 2" xfId="4071" xr:uid="{00000000-0005-0000-0000-0000712D0000}"/>
    <cellStyle name="Normal 6 4 3 2 3 2 2 2" xfId="8025" xr:uid="{00000000-0005-0000-0000-0000722D0000}"/>
    <cellStyle name="Normal 6 4 3 2 3 2 2 2 2" xfId="16013" xr:uid="{00000000-0005-0000-0000-0000732D0000}"/>
    <cellStyle name="Normal 6 4 3 2 3 2 2 2 2 2" xfId="31989" xr:uid="{00000000-0005-0000-0000-0000742D0000}"/>
    <cellStyle name="Normal 6 4 3 2 3 2 2 2 3" xfId="24001" xr:uid="{00000000-0005-0000-0000-0000752D0000}"/>
    <cellStyle name="Normal 6 4 3 2 3 2 2 3" xfId="12059" xr:uid="{00000000-0005-0000-0000-0000762D0000}"/>
    <cellStyle name="Normal 6 4 3 2 3 2 2 3 2" xfId="28035" xr:uid="{00000000-0005-0000-0000-0000772D0000}"/>
    <cellStyle name="Normal 6 4 3 2 3 2 2 4" xfId="20047" xr:uid="{00000000-0005-0000-0000-0000782D0000}"/>
    <cellStyle name="Normal 6 4 3 2 3 2 3" xfId="6048" xr:uid="{00000000-0005-0000-0000-0000792D0000}"/>
    <cellStyle name="Normal 6 4 3 2 3 2 3 2" xfId="14036" xr:uid="{00000000-0005-0000-0000-00007A2D0000}"/>
    <cellStyle name="Normal 6 4 3 2 3 2 3 2 2" xfId="30012" xr:uid="{00000000-0005-0000-0000-00007B2D0000}"/>
    <cellStyle name="Normal 6 4 3 2 3 2 3 3" xfId="22024" xr:uid="{00000000-0005-0000-0000-00007C2D0000}"/>
    <cellStyle name="Normal 6 4 3 2 3 2 4" xfId="10082" xr:uid="{00000000-0005-0000-0000-00007D2D0000}"/>
    <cellStyle name="Normal 6 4 3 2 3 2 4 2" xfId="26058" xr:uid="{00000000-0005-0000-0000-00007E2D0000}"/>
    <cellStyle name="Normal 6 4 3 2 3 2 5" xfId="18070" xr:uid="{00000000-0005-0000-0000-00007F2D0000}"/>
    <cellStyle name="Normal 6 4 3 2 3 3" xfId="3082" xr:uid="{00000000-0005-0000-0000-0000802D0000}"/>
    <cellStyle name="Normal 6 4 3 2 3 3 2" xfId="7036" xr:uid="{00000000-0005-0000-0000-0000812D0000}"/>
    <cellStyle name="Normal 6 4 3 2 3 3 2 2" xfId="15024" xr:uid="{00000000-0005-0000-0000-0000822D0000}"/>
    <cellStyle name="Normal 6 4 3 2 3 3 2 2 2" xfId="31000" xr:uid="{00000000-0005-0000-0000-0000832D0000}"/>
    <cellStyle name="Normal 6 4 3 2 3 3 2 3" xfId="23012" xr:uid="{00000000-0005-0000-0000-0000842D0000}"/>
    <cellStyle name="Normal 6 4 3 2 3 3 3" xfId="11070" xr:uid="{00000000-0005-0000-0000-0000852D0000}"/>
    <cellStyle name="Normal 6 4 3 2 3 3 3 2" xfId="27046" xr:uid="{00000000-0005-0000-0000-0000862D0000}"/>
    <cellStyle name="Normal 6 4 3 2 3 3 4" xfId="19058" xr:uid="{00000000-0005-0000-0000-0000872D0000}"/>
    <cellStyle name="Normal 6 4 3 2 3 4" xfId="5059" xr:uid="{00000000-0005-0000-0000-0000882D0000}"/>
    <cellStyle name="Normal 6 4 3 2 3 4 2" xfId="13047" xr:uid="{00000000-0005-0000-0000-0000892D0000}"/>
    <cellStyle name="Normal 6 4 3 2 3 4 2 2" xfId="29023" xr:uid="{00000000-0005-0000-0000-00008A2D0000}"/>
    <cellStyle name="Normal 6 4 3 2 3 4 3" xfId="21035" xr:uid="{00000000-0005-0000-0000-00008B2D0000}"/>
    <cellStyle name="Normal 6 4 3 2 3 5" xfId="9093" xr:uid="{00000000-0005-0000-0000-00008C2D0000}"/>
    <cellStyle name="Normal 6 4 3 2 3 5 2" xfId="25069" xr:uid="{00000000-0005-0000-0000-00008D2D0000}"/>
    <cellStyle name="Normal 6 4 3 2 3 6" xfId="17081" xr:uid="{00000000-0005-0000-0000-00008E2D0000}"/>
    <cellStyle name="Normal 6 4 3 2 4" xfId="1346" xr:uid="{00000000-0005-0000-0000-00008F2D0000}"/>
    <cellStyle name="Normal 6 4 3 2 4 2" xfId="2336" xr:uid="{00000000-0005-0000-0000-0000902D0000}"/>
    <cellStyle name="Normal 6 4 3 2 4 2 2" xfId="4313" xr:uid="{00000000-0005-0000-0000-0000912D0000}"/>
    <cellStyle name="Normal 6 4 3 2 4 2 2 2" xfId="8267" xr:uid="{00000000-0005-0000-0000-0000922D0000}"/>
    <cellStyle name="Normal 6 4 3 2 4 2 2 2 2" xfId="16255" xr:uid="{00000000-0005-0000-0000-0000932D0000}"/>
    <cellStyle name="Normal 6 4 3 2 4 2 2 2 2 2" xfId="32231" xr:uid="{00000000-0005-0000-0000-0000942D0000}"/>
    <cellStyle name="Normal 6 4 3 2 4 2 2 2 3" xfId="24243" xr:uid="{00000000-0005-0000-0000-0000952D0000}"/>
    <cellStyle name="Normal 6 4 3 2 4 2 2 3" xfId="12301" xr:uid="{00000000-0005-0000-0000-0000962D0000}"/>
    <cellStyle name="Normal 6 4 3 2 4 2 2 3 2" xfId="28277" xr:uid="{00000000-0005-0000-0000-0000972D0000}"/>
    <cellStyle name="Normal 6 4 3 2 4 2 2 4" xfId="20289" xr:uid="{00000000-0005-0000-0000-0000982D0000}"/>
    <cellStyle name="Normal 6 4 3 2 4 2 3" xfId="6290" xr:uid="{00000000-0005-0000-0000-0000992D0000}"/>
    <cellStyle name="Normal 6 4 3 2 4 2 3 2" xfId="14278" xr:uid="{00000000-0005-0000-0000-00009A2D0000}"/>
    <cellStyle name="Normal 6 4 3 2 4 2 3 2 2" xfId="30254" xr:uid="{00000000-0005-0000-0000-00009B2D0000}"/>
    <cellStyle name="Normal 6 4 3 2 4 2 3 3" xfId="22266" xr:uid="{00000000-0005-0000-0000-00009C2D0000}"/>
    <cellStyle name="Normal 6 4 3 2 4 2 4" xfId="10324" xr:uid="{00000000-0005-0000-0000-00009D2D0000}"/>
    <cellStyle name="Normal 6 4 3 2 4 2 4 2" xfId="26300" xr:uid="{00000000-0005-0000-0000-00009E2D0000}"/>
    <cellStyle name="Normal 6 4 3 2 4 2 5" xfId="18312" xr:uid="{00000000-0005-0000-0000-00009F2D0000}"/>
    <cellStyle name="Normal 6 4 3 2 4 3" xfId="3324" xr:uid="{00000000-0005-0000-0000-0000A02D0000}"/>
    <cellStyle name="Normal 6 4 3 2 4 3 2" xfId="7278" xr:uid="{00000000-0005-0000-0000-0000A12D0000}"/>
    <cellStyle name="Normal 6 4 3 2 4 3 2 2" xfId="15266" xr:uid="{00000000-0005-0000-0000-0000A22D0000}"/>
    <cellStyle name="Normal 6 4 3 2 4 3 2 2 2" xfId="31242" xr:uid="{00000000-0005-0000-0000-0000A32D0000}"/>
    <cellStyle name="Normal 6 4 3 2 4 3 2 3" xfId="23254" xr:uid="{00000000-0005-0000-0000-0000A42D0000}"/>
    <cellStyle name="Normal 6 4 3 2 4 3 3" xfId="11312" xr:uid="{00000000-0005-0000-0000-0000A52D0000}"/>
    <cellStyle name="Normal 6 4 3 2 4 3 3 2" xfId="27288" xr:uid="{00000000-0005-0000-0000-0000A62D0000}"/>
    <cellStyle name="Normal 6 4 3 2 4 3 4" xfId="19300" xr:uid="{00000000-0005-0000-0000-0000A72D0000}"/>
    <cellStyle name="Normal 6 4 3 2 4 4" xfId="5301" xr:uid="{00000000-0005-0000-0000-0000A82D0000}"/>
    <cellStyle name="Normal 6 4 3 2 4 4 2" xfId="13289" xr:uid="{00000000-0005-0000-0000-0000A92D0000}"/>
    <cellStyle name="Normal 6 4 3 2 4 4 2 2" xfId="29265" xr:uid="{00000000-0005-0000-0000-0000AA2D0000}"/>
    <cellStyle name="Normal 6 4 3 2 4 4 3" xfId="21277" xr:uid="{00000000-0005-0000-0000-0000AB2D0000}"/>
    <cellStyle name="Normal 6 4 3 2 4 5" xfId="9335" xr:uid="{00000000-0005-0000-0000-0000AC2D0000}"/>
    <cellStyle name="Normal 6 4 3 2 4 5 2" xfId="25311" xr:uid="{00000000-0005-0000-0000-0000AD2D0000}"/>
    <cellStyle name="Normal 6 4 3 2 4 6" xfId="17323" xr:uid="{00000000-0005-0000-0000-0000AE2D0000}"/>
    <cellStyle name="Normal 6 4 3 2 5" xfId="1600" xr:uid="{00000000-0005-0000-0000-0000AF2D0000}"/>
    <cellStyle name="Normal 6 4 3 2 5 2" xfId="3577" xr:uid="{00000000-0005-0000-0000-0000B02D0000}"/>
    <cellStyle name="Normal 6 4 3 2 5 2 2" xfId="7531" xr:uid="{00000000-0005-0000-0000-0000B12D0000}"/>
    <cellStyle name="Normal 6 4 3 2 5 2 2 2" xfId="15519" xr:uid="{00000000-0005-0000-0000-0000B22D0000}"/>
    <cellStyle name="Normal 6 4 3 2 5 2 2 2 2" xfId="31495" xr:uid="{00000000-0005-0000-0000-0000B32D0000}"/>
    <cellStyle name="Normal 6 4 3 2 5 2 2 3" xfId="23507" xr:uid="{00000000-0005-0000-0000-0000B42D0000}"/>
    <cellStyle name="Normal 6 4 3 2 5 2 3" xfId="11565" xr:uid="{00000000-0005-0000-0000-0000B52D0000}"/>
    <cellStyle name="Normal 6 4 3 2 5 2 3 2" xfId="27541" xr:uid="{00000000-0005-0000-0000-0000B62D0000}"/>
    <cellStyle name="Normal 6 4 3 2 5 2 4" xfId="19553" xr:uid="{00000000-0005-0000-0000-0000B72D0000}"/>
    <cellStyle name="Normal 6 4 3 2 5 3" xfId="5554" xr:uid="{00000000-0005-0000-0000-0000B82D0000}"/>
    <cellStyle name="Normal 6 4 3 2 5 3 2" xfId="13542" xr:uid="{00000000-0005-0000-0000-0000B92D0000}"/>
    <cellStyle name="Normal 6 4 3 2 5 3 2 2" xfId="29518" xr:uid="{00000000-0005-0000-0000-0000BA2D0000}"/>
    <cellStyle name="Normal 6 4 3 2 5 3 3" xfId="21530" xr:uid="{00000000-0005-0000-0000-0000BB2D0000}"/>
    <cellStyle name="Normal 6 4 3 2 5 4" xfId="9588" xr:uid="{00000000-0005-0000-0000-0000BC2D0000}"/>
    <cellStyle name="Normal 6 4 3 2 5 4 2" xfId="25564" xr:uid="{00000000-0005-0000-0000-0000BD2D0000}"/>
    <cellStyle name="Normal 6 4 3 2 5 5" xfId="17576" xr:uid="{00000000-0005-0000-0000-0000BE2D0000}"/>
    <cellStyle name="Normal 6 4 3 2 6" xfId="2588" xr:uid="{00000000-0005-0000-0000-0000BF2D0000}"/>
    <cellStyle name="Normal 6 4 3 2 6 2" xfId="6542" xr:uid="{00000000-0005-0000-0000-0000C02D0000}"/>
    <cellStyle name="Normal 6 4 3 2 6 2 2" xfId="14530" xr:uid="{00000000-0005-0000-0000-0000C12D0000}"/>
    <cellStyle name="Normal 6 4 3 2 6 2 2 2" xfId="30506" xr:uid="{00000000-0005-0000-0000-0000C22D0000}"/>
    <cellStyle name="Normal 6 4 3 2 6 2 3" xfId="22518" xr:uid="{00000000-0005-0000-0000-0000C32D0000}"/>
    <cellStyle name="Normal 6 4 3 2 6 3" xfId="10576" xr:uid="{00000000-0005-0000-0000-0000C42D0000}"/>
    <cellStyle name="Normal 6 4 3 2 6 3 2" xfId="26552" xr:uid="{00000000-0005-0000-0000-0000C52D0000}"/>
    <cellStyle name="Normal 6 4 3 2 6 4" xfId="18564" xr:uid="{00000000-0005-0000-0000-0000C62D0000}"/>
    <cellStyle name="Normal 6 4 3 2 7" xfId="4565" xr:uid="{00000000-0005-0000-0000-0000C72D0000}"/>
    <cellStyle name="Normal 6 4 3 2 7 2" xfId="12553" xr:uid="{00000000-0005-0000-0000-0000C82D0000}"/>
    <cellStyle name="Normal 6 4 3 2 7 2 2" xfId="28529" xr:uid="{00000000-0005-0000-0000-0000C92D0000}"/>
    <cellStyle name="Normal 6 4 3 2 7 3" xfId="20541" xr:uid="{00000000-0005-0000-0000-0000CA2D0000}"/>
    <cellStyle name="Normal 6 4 3 2 8" xfId="8599" xr:uid="{00000000-0005-0000-0000-0000CB2D0000}"/>
    <cellStyle name="Normal 6 4 3 2 8 2" xfId="24575" xr:uid="{00000000-0005-0000-0000-0000CC2D0000}"/>
    <cellStyle name="Normal 6 4 3 2 9" xfId="16587" xr:uid="{00000000-0005-0000-0000-0000CD2D0000}"/>
    <cellStyle name="Normal 6 4 3 3" xfId="736" xr:uid="{00000000-0005-0000-0000-0000CE2D0000}"/>
    <cellStyle name="Normal 6 4 3 3 2" xfId="1726" xr:uid="{00000000-0005-0000-0000-0000CF2D0000}"/>
    <cellStyle name="Normal 6 4 3 3 2 2" xfId="3703" xr:uid="{00000000-0005-0000-0000-0000D02D0000}"/>
    <cellStyle name="Normal 6 4 3 3 2 2 2" xfId="7657" xr:uid="{00000000-0005-0000-0000-0000D12D0000}"/>
    <cellStyle name="Normal 6 4 3 3 2 2 2 2" xfId="15645" xr:uid="{00000000-0005-0000-0000-0000D22D0000}"/>
    <cellStyle name="Normal 6 4 3 3 2 2 2 2 2" xfId="31621" xr:uid="{00000000-0005-0000-0000-0000D32D0000}"/>
    <cellStyle name="Normal 6 4 3 3 2 2 2 3" xfId="23633" xr:uid="{00000000-0005-0000-0000-0000D42D0000}"/>
    <cellStyle name="Normal 6 4 3 3 2 2 3" xfId="11691" xr:uid="{00000000-0005-0000-0000-0000D52D0000}"/>
    <cellStyle name="Normal 6 4 3 3 2 2 3 2" xfId="27667" xr:uid="{00000000-0005-0000-0000-0000D62D0000}"/>
    <cellStyle name="Normal 6 4 3 3 2 2 4" xfId="19679" xr:uid="{00000000-0005-0000-0000-0000D72D0000}"/>
    <cellStyle name="Normal 6 4 3 3 2 3" xfId="5680" xr:uid="{00000000-0005-0000-0000-0000D82D0000}"/>
    <cellStyle name="Normal 6 4 3 3 2 3 2" xfId="13668" xr:uid="{00000000-0005-0000-0000-0000D92D0000}"/>
    <cellStyle name="Normal 6 4 3 3 2 3 2 2" xfId="29644" xr:uid="{00000000-0005-0000-0000-0000DA2D0000}"/>
    <cellStyle name="Normal 6 4 3 3 2 3 3" xfId="21656" xr:uid="{00000000-0005-0000-0000-0000DB2D0000}"/>
    <cellStyle name="Normal 6 4 3 3 2 4" xfId="9714" xr:uid="{00000000-0005-0000-0000-0000DC2D0000}"/>
    <cellStyle name="Normal 6 4 3 3 2 4 2" xfId="25690" xr:uid="{00000000-0005-0000-0000-0000DD2D0000}"/>
    <cellStyle name="Normal 6 4 3 3 2 5" xfId="17702" xr:uid="{00000000-0005-0000-0000-0000DE2D0000}"/>
    <cellStyle name="Normal 6 4 3 3 3" xfId="2714" xr:uid="{00000000-0005-0000-0000-0000DF2D0000}"/>
    <cellStyle name="Normal 6 4 3 3 3 2" xfId="6668" xr:uid="{00000000-0005-0000-0000-0000E02D0000}"/>
    <cellStyle name="Normal 6 4 3 3 3 2 2" xfId="14656" xr:uid="{00000000-0005-0000-0000-0000E12D0000}"/>
    <cellStyle name="Normal 6 4 3 3 3 2 2 2" xfId="30632" xr:uid="{00000000-0005-0000-0000-0000E22D0000}"/>
    <cellStyle name="Normal 6 4 3 3 3 2 3" xfId="22644" xr:uid="{00000000-0005-0000-0000-0000E32D0000}"/>
    <cellStyle name="Normal 6 4 3 3 3 3" xfId="10702" xr:uid="{00000000-0005-0000-0000-0000E42D0000}"/>
    <cellStyle name="Normal 6 4 3 3 3 3 2" xfId="26678" xr:uid="{00000000-0005-0000-0000-0000E52D0000}"/>
    <cellStyle name="Normal 6 4 3 3 3 4" xfId="18690" xr:uid="{00000000-0005-0000-0000-0000E62D0000}"/>
    <cellStyle name="Normal 6 4 3 3 4" xfId="4691" xr:uid="{00000000-0005-0000-0000-0000E72D0000}"/>
    <cellStyle name="Normal 6 4 3 3 4 2" xfId="12679" xr:uid="{00000000-0005-0000-0000-0000E82D0000}"/>
    <cellStyle name="Normal 6 4 3 3 4 2 2" xfId="28655" xr:uid="{00000000-0005-0000-0000-0000E92D0000}"/>
    <cellStyle name="Normal 6 4 3 3 4 3" xfId="20667" xr:uid="{00000000-0005-0000-0000-0000EA2D0000}"/>
    <cellStyle name="Normal 6 4 3 3 5" xfId="8725" xr:uid="{00000000-0005-0000-0000-0000EB2D0000}"/>
    <cellStyle name="Normal 6 4 3 3 5 2" xfId="24701" xr:uid="{00000000-0005-0000-0000-0000EC2D0000}"/>
    <cellStyle name="Normal 6 4 3 3 6" xfId="16713" xr:uid="{00000000-0005-0000-0000-0000ED2D0000}"/>
    <cellStyle name="Normal 6 4 3 4" xfId="983" xr:uid="{00000000-0005-0000-0000-0000EE2D0000}"/>
    <cellStyle name="Normal 6 4 3 4 2" xfId="1973" xr:uid="{00000000-0005-0000-0000-0000EF2D0000}"/>
    <cellStyle name="Normal 6 4 3 4 2 2" xfId="3950" xr:uid="{00000000-0005-0000-0000-0000F02D0000}"/>
    <cellStyle name="Normal 6 4 3 4 2 2 2" xfId="7904" xr:uid="{00000000-0005-0000-0000-0000F12D0000}"/>
    <cellStyle name="Normal 6 4 3 4 2 2 2 2" xfId="15892" xr:uid="{00000000-0005-0000-0000-0000F22D0000}"/>
    <cellStyle name="Normal 6 4 3 4 2 2 2 2 2" xfId="31868" xr:uid="{00000000-0005-0000-0000-0000F32D0000}"/>
    <cellStyle name="Normal 6 4 3 4 2 2 2 3" xfId="23880" xr:uid="{00000000-0005-0000-0000-0000F42D0000}"/>
    <cellStyle name="Normal 6 4 3 4 2 2 3" xfId="11938" xr:uid="{00000000-0005-0000-0000-0000F52D0000}"/>
    <cellStyle name="Normal 6 4 3 4 2 2 3 2" xfId="27914" xr:uid="{00000000-0005-0000-0000-0000F62D0000}"/>
    <cellStyle name="Normal 6 4 3 4 2 2 4" xfId="19926" xr:uid="{00000000-0005-0000-0000-0000F72D0000}"/>
    <cellStyle name="Normal 6 4 3 4 2 3" xfId="5927" xr:uid="{00000000-0005-0000-0000-0000F82D0000}"/>
    <cellStyle name="Normal 6 4 3 4 2 3 2" xfId="13915" xr:uid="{00000000-0005-0000-0000-0000F92D0000}"/>
    <cellStyle name="Normal 6 4 3 4 2 3 2 2" xfId="29891" xr:uid="{00000000-0005-0000-0000-0000FA2D0000}"/>
    <cellStyle name="Normal 6 4 3 4 2 3 3" xfId="21903" xr:uid="{00000000-0005-0000-0000-0000FB2D0000}"/>
    <cellStyle name="Normal 6 4 3 4 2 4" xfId="9961" xr:uid="{00000000-0005-0000-0000-0000FC2D0000}"/>
    <cellStyle name="Normal 6 4 3 4 2 4 2" xfId="25937" xr:uid="{00000000-0005-0000-0000-0000FD2D0000}"/>
    <cellStyle name="Normal 6 4 3 4 2 5" xfId="17949" xr:uid="{00000000-0005-0000-0000-0000FE2D0000}"/>
    <cellStyle name="Normal 6 4 3 4 3" xfId="2961" xr:uid="{00000000-0005-0000-0000-0000FF2D0000}"/>
    <cellStyle name="Normal 6 4 3 4 3 2" xfId="6915" xr:uid="{00000000-0005-0000-0000-0000002E0000}"/>
    <cellStyle name="Normal 6 4 3 4 3 2 2" xfId="14903" xr:uid="{00000000-0005-0000-0000-0000012E0000}"/>
    <cellStyle name="Normal 6 4 3 4 3 2 2 2" xfId="30879" xr:uid="{00000000-0005-0000-0000-0000022E0000}"/>
    <cellStyle name="Normal 6 4 3 4 3 2 3" xfId="22891" xr:uid="{00000000-0005-0000-0000-0000032E0000}"/>
    <cellStyle name="Normal 6 4 3 4 3 3" xfId="10949" xr:uid="{00000000-0005-0000-0000-0000042E0000}"/>
    <cellStyle name="Normal 6 4 3 4 3 3 2" xfId="26925" xr:uid="{00000000-0005-0000-0000-0000052E0000}"/>
    <cellStyle name="Normal 6 4 3 4 3 4" xfId="18937" xr:uid="{00000000-0005-0000-0000-0000062E0000}"/>
    <cellStyle name="Normal 6 4 3 4 4" xfId="4938" xr:uid="{00000000-0005-0000-0000-0000072E0000}"/>
    <cellStyle name="Normal 6 4 3 4 4 2" xfId="12926" xr:uid="{00000000-0005-0000-0000-0000082E0000}"/>
    <cellStyle name="Normal 6 4 3 4 4 2 2" xfId="28902" xr:uid="{00000000-0005-0000-0000-0000092E0000}"/>
    <cellStyle name="Normal 6 4 3 4 4 3" xfId="20914" xr:uid="{00000000-0005-0000-0000-00000A2E0000}"/>
    <cellStyle name="Normal 6 4 3 4 5" xfId="8972" xr:uid="{00000000-0005-0000-0000-00000B2E0000}"/>
    <cellStyle name="Normal 6 4 3 4 5 2" xfId="24948" xr:uid="{00000000-0005-0000-0000-00000C2E0000}"/>
    <cellStyle name="Normal 6 4 3 4 6" xfId="16960" xr:uid="{00000000-0005-0000-0000-00000D2E0000}"/>
    <cellStyle name="Normal 6 4 3 5" xfId="1225" xr:uid="{00000000-0005-0000-0000-00000E2E0000}"/>
    <cellStyle name="Normal 6 4 3 5 2" xfId="2215" xr:uid="{00000000-0005-0000-0000-00000F2E0000}"/>
    <cellStyle name="Normal 6 4 3 5 2 2" xfId="4192" xr:uid="{00000000-0005-0000-0000-0000102E0000}"/>
    <cellStyle name="Normal 6 4 3 5 2 2 2" xfId="8146" xr:uid="{00000000-0005-0000-0000-0000112E0000}"/>
    <cellStyle name="Normal 6 4 3 5 2 2 2 2" xfId="16134" xr:uid="{00000000-0005-0000-0000-0000122E0000}"/>
    <cellStyle name="Normal 6 4 3 5 2 2 2 2 2" xfId="32110" xr:uid="{00000000-0005-0000-0000-0000132E0000}"/>
    <cellStyle name="Normal 6 4 3 5 2 2 2 3" xfId="24122" xr:uid="{00000000-0005-0000-0000-0000142E0000}"/>
    <cellStyle name="Normal 6 4 3 5 2 2 3" xfId="12180" xr:uid="{00000000-0005-0000-0000-0000152E0000}"/>
    <cellStyle name="Normal 6 4 3 5 2 2 3 2" xfId="28156" xr:uid="{00000000-0005-0000-0000-0000162E0000}"/>
    <cellStyle name="Normal 6 4 3 5 2 2 4" xfId="20168" xr:uid="{00000000-0005-0000-0000-0000172E0000}"/>
    <cellStyle name="Normal 6 4 3 5 2 3" xfId="6169" xr:uid="{00000000-0005-0000-0000-0000182E0000}"/>
    <cellStyle name="Normal 6 4 3 5 2 3 2" xfId="14157" xr:uid="{00000000-0005-0000-0000-0000192E0000}"/>
    <cellStyle name="Normal 6 4 3 5 2 3 2 2" xfId="30133" xr:uid="{00000000-0005-0000-0000-00001A2E0000}"/>
    <cellStyle name="Normal 6 4 3 5 2 3 3" xfId="22145" xr:uid="{00000000-0005-0000-0000-00001B2E0000}"/>
    <cellStyle name="Normal 6 4 3 5 2 4" xfId="10203" xr:uid="{00000000-0005-0000-0000-00001C2E0000}"/>
    <cellStyle name="Normal 6 4 3 5 2 4 2" xfId="26179" xr:uid="{00000000-0005-0000-0000-00001D2E0000}"/>
    <cellStyle name="Normal 6 4 3 5 2 5" xfId="18191" xr:uid="{00000000-0005-0000-0000-00001E2E0000}"/>
    <cellStyle name="Normal 6 4 3 5 3" xfId="3203" xr:uid="{00000000-0005-0000-0000-00001F2E0000}"/>
    <cellStyle name="Normal 6 4 3 5 3 2" xfId="7157" xr:uid="{00000000-0005-0000-0000-0000202E0000}"/>
    <cellStyle name="Normal 6 4 3 5 3 2 2" xfId="15145" xr:uid="{00000000-0005-0000-0000-0000212E0000}"/>
    <cellStyle name="Normal 6 4 3 5 3 2 2 2" xfId="31121" xr:uid="{00000000-0005-0000-0000-0000222E0000}"/>
    <cellStyle name="Normal 6 4 3 5 3 2 3" xfId="23133" xr:uid="{00000000-0005-0000-0000-0000232E0000}"/>
    <cellStyle name="Normal 6 4 3 5 3 3" xfId="11191" xr:uid="{00000000-0005-0000-0000-0000242E0000}"/>
    <cellStyle name="Normal 6 4 3 5 3 3 2" xfId="27167" xr:uid="{00000000-0005-0000-0000-0000252E0000}"/>
    <cellStyle name="Normal 6 4 3 5 3 4" xfId="19179" xr:uid="{00000000-0005-0000-0000-0000262E0000}"/>
    <cellStyle name="Normal 6 4 3 5 4" xfId="5180" xr:uid="{00000000-0005-0000-0000-0000272E0000}"/>
    <cellStyle name="Normal 6 4 3 5 4 2" xfId="13168" xr:uid="{00000000-0005-0000-0000-0000282E0000}"/>
    <cellStyle name="Normal 6 4 3 5 4 2 2" xfId="29144" xr:uid="{00000000-0005-0000-0000-0000292E0000}"/>
    <cellStyle name="Normal 6 4 3 5 4 3" xfId="21156" xr:uid="{00000000-0005-0000-0000-00002A2E0000}"/>
    <cellStyle name="Normal 6 4 3 5 5" xfId="9214" xr:uid="{00000000-0005-0000-0000-00002B2E0000}"/>
    <cellStyle name="Normal 6 4 3 5 5 2" xfId="25190" xr:uid="{00000000-0005-0000-0000-00002C2E0000}"/>
    <cellStyle name="Normal 6 4 3 5 6" xfId="17202" xr:uid="{00000000-0005-0000-0000-00002D2E0000}"/>
    <cellStyle name="Normal 6 4 3 6" xfId="1474" xr:uid="{00000000-0005-0000-0000-00002E2E0000}"/>
    <cellStyle name="Normal 6 4 3 6 2" xfId="3451" xr:uid="{00000000-0005-0000-0000-00002F2E0000}"/>
    <cellStyle name="Normal 6 4 3 6 2 2" xfId="7405" xr:uid="{00000000-0005-0000-0000-0000302E0000}"/>
    <cellStyle name="Normal 6 4 3 6 2 2 2" xfId="15393" xr:uid="{00000000-0005-0000-0000-0000312E0000}"/>
    <cellStyle name="Normal 6 4 3 6 2 2 2 2" xfId="31369" xr:uid="{00000000-0005-0000-0000-0000322E0000}"/>
    <cellStyle name="Normal 6 4 3 6 2 2 3" xfId="23381" xr:uid="{00000000-0005-0000-0000-0000332E0000}"/>
    <cellStyle name="Normal 6 4 3 6 2 3" xfId="11439" xr:uid="{00000000-0005-0000-0000-0000342E0000}"/>
    <cellStyle name="Normal 6 4 3 6 2 3 2" xfId="27415" xr:uid="{00000000-0005-0000-0000-0000352E0000}"/>
    <cellStyle name="Normal 6 4 3 6 2 4" xfId="19427" xr:uid="{00000000-0005-0000-0000-0000362E0000}"/>
    <cellStyle name="Normal 6 4 3 6 3" xfId="5428" xr:uid="{00000000-0005-0000-0000-0000372E0000}"/>
    <cellStyle name="Normal 6 4 3 6 3 2" xfId="13416" xr:uid="{00000000-0005-0000-0000-0000382E0000}"/>
    <cellStyle name="Normal 6 4 3 6 3 2 2" xfId="29392" xr:uid="{00000000-0005-0000-0000-0000392E0000}"/>
    <cellStyle name="Normal 6 4 3 6 3 3" xfId="21404" xr:uid="{00000000-0005-0000-0000-00003A2E0000}"/>
    <cellStyle name="Normal 6 4 3 6 4" xfId="9462" xr:uid="{00000000-0005-0000-0000-00003B2E0000}"/>
    <cellStyle name="Normal 6 4 3 6 4 2" xfId="25438" xr:uid="{00000000-0005-0000-0000-00003C2E0000}"/>
    <cellStyle name="Normal 6 4 3 6 5" xfId="17450" xr:uid="{00000000-0005-0000-0000-00003D2E0000}"/>
    <cellStyle name="Normal 6 4 3 7" xfId="2462" xr:uid="{00000000-0005-0000-0000-00003E2E0000}"/>
    <cellStyle name="Normal 6 4 3 7 2" xfId="6416" xr:uid="{00000000-0005-0000-0000-00003F2E0000}"/>
    <cellStyle name="Normal 6 4 3 7 2 2" xfId="14404" xr:uid="{00000000-0005-0000-0000-0000402E0000}"/>
    <cellStyle name="Normal 6 4 3 7 2 2 2" xfId="30380" xr:uid="{00000000-0005-0000-0000-0000412E0000}"/>
    <cellStyle name="Normal 6 4 3 7 2 3" xfId="22392" xr:uid="{00000000-0005-0000-0000-0000422E0000}"/>
    <cellStyle name="Normal 6 4 3 7 3" xfId="10450" xr:uid="{00000000-0005-0000-0000-0000432E0000}"/>
    <cellStyle name="Normal 6 4 3 7 3 2" xfId="26426" xr:uid="{00000000-0005-0000-0000-0000442E0000}"/>
    <cellStyle name="Normal 6 4 3 7 4" xfId="18438" xr:uid="{00000000-0005-0000-0000-0000452E0000}"/>
    <cellStyle name="Normal 6 4 3 8" xfId="4439" xr:uid="{00000000-0005-0000-0000-0000462E0000}"/>
    <cellStyle name="Normal 6 4 3 8 2" xfId="12427" xr:uid="{00000000-0005-0000-0000-0000472E0000}"/>
    <cellStyle name="Normal 6 4 3 8 2 2" xfId="28403" xr:uid="{00000000-0005-0000-0000-0000482E0000}"/>
    <cellStyle name="Normal 6 4 3 8 3" xfId="20415" xr:uid="{00000000-0005-0000-0000-0000492E0000}"/>
    <cellStyle name="Normal 6 4 3 9" xfId="8473" xr:uid="{00000000-0005-0000-0000-00004A2E0000}"/>
    <cellStyle name="Normal 6 4 3 9 2" xfId="24449" xr:uid="{00000000-0005-0000-0000-00004B2E0000}"/>
    <cellStyle name="Normal 6 4 4" xfId="522" xr:uid="{00000000-0005-0000-0000-00004C2E0000}"/>
    <cellStyle name="Normal 6 4 4 10" xfId="16501" xr:uid="{00000000-0005-0000-0000-00004D2E0000}"/>
    <cellStyle name="Normal 6 4 4 2" xfId="650" xr:uid="{00000000-0005-0000-0000-00004E2E0000}"/>
    <cellStyle name="Normal 6 4 4 2 2" xfId="902" xr:uid="{00000000-0005-0000-0000-00004F2E0000}"/>
    <cellStyle name="Normal 6 4 4 2 2 2" xfId="1892" xr:uid="{00000000-0005-0000-0000-0000502E0000}"/>
    <cellStyle name="Normal 6 4 4 2 2 2 2" xfId="3869" xr:uid="{00000000-0005-0000-0000-0000512E0000}"/>
    <cellStyle name="Normal 6 4 4 2 2 2 2 2" xfId="7823" xr:uid="{00000000-0005-0000-0000-0000522E0000}"/>
    <cellStyle name="Normal 6 4 4 2 2 2 2 2 2" xfId="15811" xr:uid="{00000000-0005-0000-0000-0000532E0000}"/>
    <cellStyle name="Normal 6 4 4 2 2 2 2 2 2 2" xfId="31787" xr:uid="{00000000-0005-0000-0000-0000542E0000}"/>
    <cellStyle name="Normal 6 4 4 2 2 2 2 2 3" xfId="23799" xr:uid="{00000000-0005-0000-0000-0000552E0000}"/>
    <cellStyle name="Normal 6 4 4 2 2 2 2 3" xfId="11857" xr:uid="{00000000-0005-0000-0000-0000562E0000}"/>
    <cellStyle name="Normal 6 4 4 2 2 2 2 3 2" xfId="27833" xr:uid="{00000000-0005-0000-0000-0000572E0000}"/>
    <cellStyle name="Normal 6 4 4 2 2 2 2 4" xfId="19845" xr:uid="{00000000-0005-0000-0000-0000582E0000}"/>
    <cellStyle name="Normal 6 4 4 2 2 2 3" xfId="5846" xr:uid="{00000000-0005-0000-0000-0000592E0000}"/>
    <cellStyle name="Normal 6 4 4 2 2 2 3 2" xfId="13834" xr:uid="{00000000-0005-0000-0000-00005A2E0000}"/>
    <cellStyle name="Normal 6 4 4 2 2 2 3 2 2" xfId="29810" xr:uid="{00000000-0005-0000-0000-00005B2E0000}"/>
    <cellStyle name="Normal 6 4 4 2 2 2 3 3" xfId="21822" xr:uid="{00000000-0005-0000-0000-00005C2E0000}"/>
    <cellStyle name="Normal 6 4 4 2 2 2 4" xfId="9880" xr:uid="{00000000-0005-0000-0000-00005D2E0000}"/>
    <cellStyle name="Normal 6 4 4 2 2 2 4 2" xfId="25856" xr:uid="{00000000-0005-0000-0000-00005E2E0000}"/>
    <cellStyle name="Normal 6 4 4 2 2 2 5" xfId="17868" xr:uid="{00000000-0005-0000-0000-00005F2E0000}"/>
    <cellStyle name="Normal 6 4 4 2 2 3" xfId="2880" xr:uid="{00000000-0005-0000-0000-0000602E0000}"/>
    <cellStyle name="Normal 6 4 4 2 2 3 2" xfId="6834" xr:uid="{00000000-0005-0000-0000-0000612E0000}"/>
    <cellStyle name="Normal 6 4 4 2 2 3 2 2" xfId="14822" xr:uid="{00000000-0005-0000-0000-0000622E0000}"/>
    <cellStyle name="Normal 6 4 4 2 2 3 2 2 2" xfId="30798" xr:uid="{00000000-0005-0000-0000-0000632E0000}"/>
    <cellStyle name="Normal 6 4 4 2 2 3 2 3" xfId="22810" xr:uid="{00000000-0005-0000-0000-0000642E0000}"/>
    <cellStyle name="Normal 6 4 4 2 2 3 3" xfId="10868" xr:uid="{00000000-0005-0000-0000-0000652E0000}"/>
    <cellStyle name="Normal 6 4 4 2 2 3 3 2" xfId="26844" xr:uid="{00000000-0005-0000-0000-0000662E0000}"/>
    <cellStyle name="Normal 6 4 4 2 2 3 4" xfId="18856" xr:uid="{00000000-0005-0000-0000-0000672E0000}"/>
    <cellStyle name="Normal 6 4 4 2 2 4" xfId="4857" xr:uid="{00000000-0005-0000-0000-0000682E0000}"/>
    <cellStyle name="Normal 6 4 4 2 2 4 2" xfId="12845" xr:uid="{00000000-0005-0000-0000-0000692E0000}"/>
    <cellStyle name="Normal 6 4 4 2 2 4 2 2" xfId="28821" xr:uid="{00000000-0005-0000-0000-00006A2E0000}"/>
    <cellStyle name="Normal 6 4 4 2 2 4 3" xfId="20833" xr:uid="{00000000-0005-0000-0000-00006B2E0000}"/>
    <cellStyle name="Normal 6 4 4 2 2 5" xfId="8891" xr:uid="{00000000-0005-0000-0000-00006C2E0000}"/>
    <cellStyle name="Normal 6 4 4 2 2 5 2" xfId="24867" xr:uid="{00000000-0005-0000-0000-00006D2E0000}"/>
    <cellStyle name="Normal 6 4 4 2 2 6" xfId="16879" xr:uid="{00000000-0005-0000-0000-00006E2E0000}"/>
    <cellStyle name="Normal 6 4 4 2 3" xfId="1144" xr:uid="{00000000-0005-0000-0000-00006F2E0000}"/>
    <cellStyle name="Normal 6 4 4 2 3 2" xfId="2134" xr:uid="{00000000-0005-0000-0000-0000702E0000}"/>
    <cellStyle name="Normal 6 4 4 2 3 2 2" xfId="4111" xr:uid="{00000000-0005-0000-0000-0000712E0000}"/>
    <cellStyle name="Normal 6 4 4 2 3 2 2 2" xfId="8065" xr:uid="{00000000-0005-0000-0000-0000722E0000}"/>
    <cellStyle name="Normal 6 4 4 2 3 2 2 2 2" xfId="16053" xr:uid="{00000000-0005-0000-0000-0000732E0000}"/>
    <cellStyle name="Normal 6 4 4 2 3 2 2 2 2 2" xfId="32029" xr:uid="{00000000-0005-0000-0000-0000742E0000}"/>
    <cellStyle name="Normal 6 4 4 2 3 2 2 2 3" xfId="24041" xr:uid="{00000000-0005-0000-0000-0000752E0000}"/>
    <cellStyle name="Normal 6 4 4 2 3 2 2 3" xfId="12099" xr:uid="{00000000-0005-0000-0000-0000762E0000}"/>
    <cellStyle name="Normal 6 4 4 2 3 2 2 3 2" xfId="28075" xr:uid="{00000000-0005-0000-0000-0000772E0000}"/>
    <cellStyle name="Normal 6 4 4 2 3 2 2 4" xfId="20087" xr:uid="{00000000-0005-0000-0000-0000782E0000}"/>
    <cellStyle name="Normal 6 4 4 2 3 2 3" xfId="6088" xr:uid="{00000000-0005-0000-0000-0000792E0000}"/>
    <cellStyle name="Normal 6 4 4 2 3 2 3 2" xfId="14076" xr:uid="{00000000-0005-0000-0000-00007A2E0000}"/>
    <cellStyle name="Normal 6 4 4 2 3 2 3 2 2" xfId="30052" xr:uid="{00000000-0005-0000-0000-00007B2E0000}"/>
    <cellStyle name="Normal 6 4 4 2 3 2 3 3" xfId="22064" xr:uid="{00000000-0005-0000-0000-00007C2E0000}"/>
    <cellStyle name="Normal 6 4 4 2 3 2 4" xfId="10122" xr:uid="{00000000-0005-0000-0000-00007D2E0000}"/>
    <cellStyle name="Normal 6 4 4 2 3 2 4 2" xfId="26098" xr:uid="{00000000-0005-0000-0000-00007E2E0000}"/>
    <cellStyle name="Normal 6 4 4 2 3 2 5" xfId="18110" xr:uid="{00000000-0005-0000-0000-00007F2E0000}"/>
    <cellStyle name="Normal 6 4 4 2 3 3" xfId="3122" xr:uid="{00000000-0005-0000-0000-0000802E0000}"/>
    <cellStyle name="Normal 6 4 4 2 3 3 2" xfId="7076" xr:uid="{00000000-0005-0000-0000-0000812E0000}"/>
    <cellStyle name="Normal 6 4 4 2 3 3 2 2" xfId="15064" xr:uid="{00000000-0005-0000-0000-0000822E0000}"/>
    <cellStyle name="Normal 6 4 4 2 3 3 2 2 2" xfId="31040" xr:uid="{00000000-0005-0000-0000-0000832E0000}"/>
    <cellStyle name="Normal 6 4 4 2 3 3 2 3" xfId="23052" xr:uid="{00000000-0005-0000-0000-0000842E0000}"/>
    <cellStyle name="Normal 6 4 4 2 3 3 3" xfId="11110" xr:uid="{00000000-0005-0000-0000-0000852E0000}"/>
    <cellStyle name="Normal 6 4 4 2 3 3 3 2" xfId="27086" xr:uid="{00000000-0005-0000-0000-0000862E0000}"/>
    <cellStyle name="Normal 6 4 4 2 3 3 4" xfId="19098" xr:uid="{00000000-0005-0000-0000-0000872E0000}"/>
    <cellStyle name="Normal 6 4 4 2 3 4" xfId="5099" xr:uid="{00000000-0005-0000-0000-0000882E0000}"/>
    <cellStyle name="Normal 6 4 4 2 3 4 2" xfId="13087" xr:uid="{00000000-0005-0000-0000-0000892E0000}"/>
    <cellStyle name="Normal 6 4 4 2 3 4 2 2" xfId="29063" xr:uid="{00000000-0005-0000-0000-00008A2E0000}"/>
    <cellStyle name="Normal 6 4 4 2 3 4 3" xfId="21075" xr:uid="{00000000-0005-0000-0000-00008B2E0000}"/>
    <cellStyle name="Normal 6 4 4 2 3 5" xfId="9133" xr:uid="{00000000-0005-0000-0000-00008C2E0000}"/>
    <cellStyle name="Normal 6 4 4 2 3 5 2" xfId="25109" xr:uid="{00000000-0005-0000-0000-00008D2E0000}"/>
    <cellStyle name="Normal 6 4 4 2 3 6" xfId="17121" xr:uid="{00000000-0005-0000-0000-00008E2E0000}"/>
    <cellStyle name="Normal 6 4 4 2 4" xfId="1386" xr:uid="{00000000-0005-0000-0000-00008F2E0000}"/>
    <cellStyle name="Normal 6 4 4 2 4 2" xfId="2376" xr:uid="{00000000-0005-0000-0000-0000902E0000}"/>
    <cellStyle name="Normal 6 4 4 2 4 2 2" xfId="4353" xr:uid="{00000000-0005-0000-0000-0000912E0000}"/>
    <cellStyle name="Normal 6 4 4 2 4 2 2 2" xfId="8307" xr:uid="{00000000-0005-0000-0000-0000922E0000}"/>
    <cellStyle name="Normal 6 4 4 2 4 2 2 2 2" xfId="16295" xr:uid="{00000000-0005-0000-0000-0000932E0000}"/>
    <cellStyle name="Normal 6 4 4 2 4 2 2 2 2 2" xfId="32271" xr:uid="{00000000-0005-0000-0000-0000942E0000}"/>
    <cellStyle name="Normal 6 4 4 2 4 2 2 2 3" xfId="24283" xr:uid="{00000000-0005-0000-0000-0000952E0000}"/>
    <cellStyle name="Normal 6 4 4 2 4 2 2 3" xfId="12341" xr:uid="{00000000-0005-0000-0000-0000962E0000}"/>
    <cellStyle name="Normal 6 4 4 2 4 2 2 3 2" xfId="28317" xr:uid="{00000000-0005-0000-0000-0000972E0000}"/>
    <cellStyle name="Normal 6 4 4 2 4 2 2 4" xfId="20329" xr:uid="{00000000-0005-0000-0000-0000982E0000}"/>
    <cellStyle name="Normal 6 4 4 2 4 2 3" xfId="6330" xr:uid="{00000000-0005-0000-0000-0000992E0000}"/>
    <cellStyle name="Normal 6 4 4 2 4 2 3 2" xfId="14318" xr:uid="{00000000-0005-0000-0000-00009A2E0000}"/>
    <cellStyle name="Normal 6 4 4 2 4 2 3 2 2" xfId="30294" xr:uid="{00000000-0005-0000-0000-00009B2E0000}"/>
    <cellStyle name="Normal 6 4 4 2 4 2 3 3" xfId="22306" xr:uid="{00000000-0005-0000-0000-00009C2E0000}"/>
    <cellStyle name="Normal 6 4 4 2 4 2 4" xfId="10364" xr:uid="{00000000-0005-0000-0000-00009D2E0000}"/>
    <cellStyle name="Normal 6 4 4 2 4 2 4 2" xfId="26340" xr:uid="{00000000-0005-0000-0000-00009E2E0000}"/>
    <cellStyle name="Normal 6 4 4 2 4 2 5" xfId="18352" xr:uid="{00000000-0005-0000-0000-00009F2E0000}"/>
    <cellStyle name="Normal 6 4 4 2 4 3" xfId="3364" xr:uid="{00000000-0005-0000-0000-0000A02E0000}"/>
    <cellStyle name="Normal 6 4 4 2 4 3 2" xfId="7318" xr:uid="{00000000-0005-0000-0000-0000A12E0000}"/>
    <cellStyle name="Normal 6 4 4 2 4 3 2 2" xfId="15306" xr:uid="{00000000-0005-0000-0000-0000A22E0000}"/>
    <cellStyle name="Normal 6 4 4 2 4 3 2 2 2" xfId="31282" xr:uid="{00000000-0005-0000-0000-0000A32E0000}"/>
    <cellStyle name="Normal 6 4 4 2 4 3 2 3" xfId="23294" xr:uid="{00000000-0005-0000-0000-0000A42E0000}"/>
    <cellStyle name="Normal 6 4 4 2 4 3 3" xfId="11352" xr:uid="{00000000-0005-0000-0000-0000A52E0000}"/>
    <cellStyle name="Normal 6 4 4 2 4 3 3 2" xfId="27328" xr:uid="{00000000-0005-0000-0000-0000A62E0000}"/>
    <cellStyle name="Normal 6 4 4 2 4 3 4" xfId="19340" xr:uid="{00000000-0005-0000-0000-0000A72E0000}"/>
    <cellStyle name="Normal 6 4 4 2 4 4" xfId="5341" xr:uid="{00000000-0005-0000-0000-0000A82E0000}"/>
    <cellStyle name="Normal 6 4 4 2 4 4 2" xfId="13329" xr:uid="{00000000-0005-0000-0000-0000A92E0000}"/>
    <cellStyle name="Normal 6 4 4 2 4 4 2 2" xfId="29305" xr:uid="{00000000-0005-0000-0000-0000AA2E0000}"/>
    <cellStyle name="Normal 6 4 4 2 4 4 3" xfId="21317" xr:uid="{00000000-0005-0000-0000-0000AB2E0000}"/>
    <cellStyle name="Normal 6 4 4 2 4 5" xfId="9375" xr:uid="{00000000-0005-0000-0000-0000AC2E0000}"/>
    <cellStyle name="Normal 6 4 4 2 4 5 2" xfId="25351" xr:uid="{00000000-0005-0000-0000-0000AD2E0000}"/>
    <cellStyle name="Normal 6 4 4 2 4 6" xfId="17363" xr:uid="{00000000-0005-0000-0000-0000AE2E0000}"/>
    <cellStyle name="Normal 6 4 4 2 5" xfId="1640" xr:uid="{00000000-0005-0000-0000-0000AF2E0000}"/>
    <cellStyle name="Normal 6 4 4 2 5 2" xfId="3617" xr:uid="{00000000-0005-0000-0000-0000B02E0000}"/>
    <cellStyle name="Normal 6 4 4 2 5 2 2" xfId="7571" xr:uid="{00000000-0005-0000-0000-0000B12E0000}"/>
    <cellStyle name="Normal 6 4 4 2 5 2 2 2" xfId="15559" xr:uid="{00000000-0005-0000-0000-0000B22E0000}"/>
    <cellStyle name="Normal 6 4 4 2 5 2 2 2 2" xfId="31535" xr:uid="{00000000-0005-0000-0000-0000B32E0000}"/>
    <cellStyle name="Normal 6 4 4 2 5 2 2 3" xfId="23547" xr:uid="{00000000-0005-0000-0000-0000B42E0000}"/>
    <cellStyle name="Normal 6 4 4 2 5 2 3" xfId="11605" xr:uid="{00000000-0005-0000-0000-0000B52E0000}"/>
    <cellStyle name="Normal 6 4 4 2 5 2 3 2" xfId="27581" xr:uid="{00000000-0005-0000-0000-0000B62E0000}"/>
    <cellStyle name="Normal 6 4 4 2 5 2 4" xfId="19593" xr:uid="{00000000-0005-0000-0000-0000B72E0000}"/>
    <cellStyle name="Normal 6 4 4 2 5 3" xfId="5594" xr:uid="{00000000-0005-0000-0000-0000B82E0000}"/>
    <cellStyle name="Normal 6 4 4 2 5 3 2" xfId="13582" xr:uid="{00000000-0005-0000-0000-0000B92E0000}"/>
    <cellStyle name="Normal 6 4 4 2 5 3 2 2" xfId="29558" xr:uid="{00000000-0005-0000-0000-0000BA2E0000}"/>
    <cellStyle name="Normal 6 4 4 2 5 3 3" xfId="21570" xr:uid="{00000000-0005-0000-0000-0000BB2E0000}"/>
    <cellStyle name="Normal 6 4 4 2 5 4" xfId="9628" xr:uid="{00000000-0005-0000-0000-0000BC2E0000}"/>
    <cellStyle name="Normal 6 4 4 2 5 4 2" xfId="25604" xr:uid="{00000000-0005-0000-0000-0000BD2E0000}"/>
    <cellStyle name="Normal 6 4 4 2 5 5" xfId="17616" xr:uid="{00000000-0005-0000-0000-0000BE2E0000}"/>
    <cellStyle name="Normal 6 4 4 2 6" xfId="2628" xr:uid="{00000000-0005-0000-0000-0000BF2E0000}"/>
    <cellStyle name="Normal 6 4 4 2 6 2" xfId="6582" xr:uid="{00000000-0005-0000-0000-0000C02E0000}"/>
    <cellStyle name="Normal 6 4 4 2 6 2 2" xfId="14570" xr:uid="{00000000-0005-0000-0000-0000C12E0000}"/>
    <cellStyle name="Normal 6 4 4 2 6 2 2 2" xfId="30546" xr:uid="{00000000-0005-0000-0000-0000C22E0000}"/>
    <cellStyle name="Normal 6 4 4 2 6 2 3" xfId="22558" xr:uid="{00000000-0005-0000-0000-0000C32E0000}"/>
    <cellStyle name="Normal 6 4 4 2 6 3" xfId="10616" xr:uid="{00000000-0005-0000-0000-0000C42E0000}"/>
    <cellStyle name="Normal 6 4 4 2 6 3 2" xfId="26592" xr:uid="{00000000-0005-0000-0000-0000C52E0000}"/>
    <cellStyle name="Normal 6 4 4 2 6 4" xfId="18604" xr:uid="{00000000-0005-0000-0000-0000C62E0000}"/>
    <cellStyle name="Normal 6 4 4 2 7" xfId="4605" xr:uid="{00000000-0005-0000-0000-0000C72E0000}"/>
    <cellStyle name="Normal 6 4 4 2 7 2" xfId="12593" xr:uid="{00000000-0005-0000-0000-0000C82E0000}"/>
    <cellStyle name="Normal 6 4 4 2 7 2 2" xfId="28569" xr:uid="{00000000-0005-0000-0000-0000C92E0000}"/>
    <cellStyle name="Normal 6 4 4 2 7 3" xfId="20581" xr:uid="{00000000-0005-0000-0000-0000CA2E0000}"/>
    <cellStyle name="Normal 6 4 4 2 8" xfId="8639" xr:uid="{00000000-0005-0000-0000-0000CB2E0000}"/>
    <cellStyle name="Normal 6 4 4 2 8 2" xfId="24615" xr:uid="{00000000-0005-0000-0000-0000CC2E0000}"/>
    <cellStyle name="Normal 6 4 4 2 9" xfId="16627" xr:uid="{00000000-0005-0000-0000-0000CD2E0000}"/>
    <cellStyle name="Normal 6 4 4 3" xfId="776" xr:uid="{00000000-0005-0000-0000-0000CE2E0000}"/>
    <cellStyle name="Normal 6 4 4 3 2" xfId="1766" xr:uid="{00000000-0005-0000-0000-0000CF2E0000}"/>
    <cellStyle name="Normal 6 4 4 3 2 2" xfId="3743" xr:uid="{00000000-0005-0000-0000-0000D02E0000}"/>
    <cellStyle name="Normal 6 4 4 3 2 2 2" xfId="7697" xr:uid="{00000000-0005-0000-0000-0000D12E0000}"/>
    <cellStyle name="Normal 6 4 4 3 2 2 2 2" xfId="15685" xr:uid="{00000000-0005-0000-0000-0000D22E0000}"/>
    <cellStyle name="Normal 6 4 4 3 2 2 2 2 2" xfId="31661" xr:uid="{00000000-0005-0000-0000-0000D32E0000}"/>
    <cellStyle name="Normal 6 4 4 3 2 2 2 3" xfId="23673" xr:uid="{00000000-0005-0000-0000-0000D42E0000}"/>
    <cellStyle name="Normal 6 4 4 3 2 2 3" xfId="11731" xr:uid="{00000000-0005-0000-0000-0000D52E0000}"/>
    <cellStyle name="Normal 6 4 4 3 2 2 3 2" xfId="27707" xr:uid="{00000000-0005-0000-0000-0000D62E0000}"/>
    <cellStyle name="Normal 6 4 4 3 2 2 4" xfId="19719" xr:uid="{00000000-0005-0000-0000-0000D72E0000}"/>
    <cellStyle name="Normal 6 4 4 3 2 3" xfId="5720" xr:uid="{00000000-0005-0000-0000-0000D82E0000}"/>
    <cellStyle name="Normal 6 4 4 3 2 3 2" xfId="13708" xr:uid="{00000000-0005-0000-0000-0000D92E0000}"/>
    <cellStyle name="Normal 6 4 4 3 2 3 2 2" xfId="29684" xr:uid="{00000000-0005-0000-0000-0000DA2E0000}"/>
    <cellStyle name="Normal 6 4 4 3 2 3 3" xfId="21696" xr:uid="{00000000-0005-0000-0000-0000DB2E0000}"/>
    <cellStyle name="Normal 6 4 4 3 2 4" xfId="9754" xr:uid="{00000000-0005-0000-0000-0000DC2E0000}"/>
    <cellStyle name="Normal 6 4 4 3 2 4 2" xfId="25730" xr:uid="{00000000-0005-0000-0000-0000DD2E0000}"/>
    <cellStyle name="Normal 6 4 4 3 2 5" xfId="17742" xr:uid="{00000000-0005-0000-0000-0000DE2E0000}"/>
    <cellStyle name="Normal 6 4 4 3 3" xfId="2754" xr:uid="{00000000-0005-0000-0000-0000DF2E0000}"/>
    <cellStyle name="Normal 6 4 4 3 3 2" xfId="6708" xr:uid="{00000000-0005-0000-0000-0000E02E0000}"/>
    <cellStyle name="Normal 6 4 4 3 3 2 2" xfId="14696" xr:uid="{00000000-0005-0000-0000-0000E12E0000}"/>
    <cellStyle name="Normal 6 4 4 3 3 2 2 2" xfId="30672" xr:uid="{00000000-0005-0000-0000-0000E22E0000}"/>
    <cellStyle name="Normal 6 4 4 3 3 2 3" xfId="22684" xr:uid="{00000000-0005-0000-0000-0000E32E0000}"/>
    <cellStyle name="Normal 6 4 4 3 3 3" xfId="10742" xr:uid="{00000000-0005-0000-0000-0000E42E0000}"/>
    <cellStyle name="Normal 6 4 4 3 3 3 2" xfId="26718" xr:uid="{00000000-0005-0000-0000-0000E52E0000}"/>
    <cellStyle name="Normal 6 4 4 3 3 4" xfId="18730" xr:uid="{00000000-0005-0000-0000-0000E62E0000}"/>
    <cellStyle name="Normal 6 4 4 3 4" xfId="4731" xr:uid="{00000000-0005-0000-0000-0000E72E0000}"/>
    <cellStyle name="Normal 6 4 4 3 4 2" xfId="12719" xr:uid="{00000000-0005-0000-0000-0000E82E0000}"/>
    <cellStyle name="Normal 6 4 4 3 4 2 2" xfId="28695" xr:uid="{00000000-0005-0000-0000-0000E92E0000}"/>
    <cellStyle name="Normal 6 4 4 3 4 3" xfId="20707" xr:uid="{00000000-0005-0000-0000-0000EA2E0000}"/>
    <cellStyle name="Normal 6 4 4 3 5" xfId="8765" xr:uid="{00000000-0005-0000-0000-0000EB2E0000}"/>
    <cellStyle name="Normal 6 4 4 3 5 2" xfId="24741" xr:uid="{00000000-0005-0000-0000-0000EC2E0000}"/>
    <cellStyle name="Normal 6 4 4 3 6" xfId="16753" xr:uid="{00000000-0005-0000-0000-0000ED2E0000}"/>
    <cellStyle name="Normal 6 4 4 4" xfId="1023" xr:uid="{00000000-0005-0000-0000-0000EE2E0000}"/>
    <cellStyle name="Normal 6 4 4 4 2" xfId="2013" xr:uid="{00000000-0005-0000-0000-0000EF2E0000}"/>
    <cellStyle name="Normal 6 4 4 4 2 2" xfId="3990" xr:uid="{00000000-0005-0000-0000-0000F02E0000}"/>
    <cellStyle name="Normal 6 4 4 4 2 2 2" xfId="7944" xr:uid="{00000000-0005-0000-0000-0000F12E0000}"/>
    <cellStyle name="Normal 6 4 4 4 2 2 2 2" xfId="15932" xr:uid="{00000000-0005-0000-0000-0000F22E0000}"/>
    <cellStyle name="Normal 6 4 4 4 2 2 2 2 2" xfId="31908" xr:uid="{00000000-0005-0000-0000-0000F32E0000}"/>
    <cellStyle name="Normal 6 4 4 4 2 2 2 3" xfId="23920" xr:uid="{00000000-0005-0000-0000-0000F42E0000}"/>
    <cellStyle name="Normal 6 4 4 4 2 2 3" xfId="11978" xr:uid="{00000000-0005-0000-0000-0000F52E0000}"/>
    <cellStyle name="Normal 6 4 4 4 2 2 3 2" xfId="27954" xr:uid="{00000000-0005-0000-0000-0000F62E0000}"/>
    <cellStyle name="Normal 6 4 4 4 2 2 4" xfId="19966" xr:uid="{00000000-0005-0000-0000-0000F72E0000}"/>
    <cellStyle name="Normal 6 4 4 4 2 3" xfId="5967" xr:uid="{00000000-0005-0000-0000-0000F82E0000}"/>
    <cellStyle name="Normal 6 4 4 4 2 3 2" xfId="13955" xr:uid="{00000000-0005-0000-0000-0000F92E0000}"/>
    <cellStyle name="Normal 6 4 4 4 2 3 2 2" xfId="29931" xr:uid="{00000000-0005-0000-0000-0000FA2E0000}"/>
    <cellStyle name="Normal 6 4 4 4 2 3 3" xfId="21943" xr:uid="{00000000-0005-0000-0000-0000FB2E0000}"/>
    <cellStyle name="Normal 6 4 4 4 2 4" xfId="10001" xr:uid="{00000000-0005-0000-0000-0000FC2E0000}"/>
    <cellStyle name="Normal 6 4 4 4 2 4 2" xfId="25977" xr:uid="{00000000-0005-0000-0000-0000FD2E0000}"/>
    <cellStyle name="Normal 6 4 4 4 2 5" xfId="17989" xr:uid="{00000000-0005-0000-0000-0000FE2E0000}"/>
    <cellStyle name="Normal 6 4 4 4 3" xfId="3001" xr:uid="{00000000-0005-0000-0000-0000FF2E0000}"/>
    <cellStyle name="Normal 6 4 4 4 3 2" xfId="6955" xr:uid="{00000000-0005-0000-0000-0000002F0000}"/>
    <cellStyle name="Normal 6 4 4 4 3 2 2" xfId="14943" xr:uid="{00000000-0005-0000-0000-0000012F0000}"/>
    <cellStyle name="Normal 6 4 4 4 3 2 2 2" xfId="30919" xr:uid="{00000000-0005-0000-0000-0000022F0000}"/>
    <cellStyle name="Normal 6 4 4 4 3 2 3" xfId="22931" xr:uid="{00000000-0005-0000-0000-0000032F0000}"/>
    <cellStyle name="Normal 6 4 4 4 3 3" xfId="10989" xr:uid="{00000000-0005-0000-0000-0000042F0000}"/>
    <cellStyle name="Normal 6 4 4 4 3 3 2" xfId="26965" xr:uid="{00000000-0005-0000-0000-0000052F0000}"/>
    <cellStyle name="Normal 6 4 4 4 3 4" xfId="18977" xr:uid="{00000000-0005-0000-0000-0000062F0000}"/>
    <cellStyle name="Normal 6 4 4 4 4" xfId="4978" xr:uid="{00000000-0005-0000-0000-0000072F0000}"/>
    <cellStyle name="Normal 6 4 4 4 4 2" xfId="12966" xr:uid="{00000000-0005-0000-0000-0000082F0000}"/>
    <cellStyle name="Normal 6 4 4 4 4 2 2" xfId="28942" xr:uid="{00000000-0005-0000-0000-0000092F0000}"/>
    <cellStyle name="Normal 6 4 4 4 4 3" xfId="20954" xr:uid="{00000000-0005-0000-0000-00000A2F0000}"/>
    <cellStyle name="Normal 6 4 4 4 5" xfId="9012" xr:uid="{00000000-0005-0000-0000-00000B2F0000}"/>
    <cellStyle name="Normal 6 4 4 4 5 2" xfId="24988" xr:uid="{00000000-0005-0000-0000-00000C2F0000}"/>
    <cellStyle name="Normal 6 4 4 4 6" xfId="17000" xr:uid="{00000000-0005-0000-0000-00000D2F0000}"/>
    <cellStyle name="Normal 6 4 4 5" xfId="1265" xr:uid="{00000000-0005-0000-0000-00000E2F0000}"/>
    <cellStyle name="Normal 6 4 4 5 2" xfId="2255" xr:uid="{00000000-0005-0000-0000-00000F2F0000}"/>
    <cellStyle name="Normal 6 4 4 5 2 2" xfId="4232" xr:uid="{00000000-0005-0000-0000-0000102F0000}"/>
    <cellStyle name="Normal 6 4 4 5 2 2 2" xfId="8186" xr:uid="{00000000-0005-0000-0000-0000112F0000}"/>
    <cellStyle name="Normal 6 4 4 5 2 2 2 2" xfId="16174" xr:uid="{00000000-0005-0000-0000-0000122F0000}"/>
    <cellStyle name="Normal 6 4 4 5 2 2 2 2 2" xfId="32150" xr:uid="{00000000-0005-0000-0000-0000132F0000}"/>
    <cellStyle name="Normal 6 4 4 5 2 2 2 3" xfId="24162" xr:uid="{00000000-0005-0000-0000-0000142F0000}"/>
    <cellStyle name="Normal 6 4 4 5 2 2 3" xfId="12220" xr:uid="{00000000-0005-0000-0000-0000152F0000}"/>
    <cellStyle name="Normal 6 4 4 5 2 2 3 2" xfId="28196" xr:uid="{00000000-0005-0000-0000-0000162F0000}"/>
    <cellStyle name="Normal 6 4 4 5 2 2 4" xfId="20208" xr:uid="{00000000-0005-0000-0000-0000172F0000}"/>
    <cellStyle name="Normal 6 4 4 5 2 3" xfId="6209" xr:uid="{00000000-0005-0000-0000-0000182F0000}"/>
    <cellStyle name="Normal 6 4 4 5 2 3 2" xfId="14197" xr:uid="{00000000-0005-0000-0000-0000192F0000}"/>
    <cellStyle name="Normal 6 4 4 5 2 3 2 2" xfId="30173" xr:uid="{00000000-0005-0000-0000-00001A2F0000}"/>
    <cellStyle name="Normal 6 4 4 5 2 3 3" xfId="22185" xr:uid="{00000000-0005-0000-0000-00001B2F0000}"/>
    <cellStyle name="Normal 6 4 4 5 2 4" xfId="10243" xr:uid="{00000000-0005-0000-0000-00001C2F0000}"/>
    <cellStyle name="Normal 6 4 4 5 2 4 2" xfId="26219" xr:uid="{00000000-0005-0000-0000-00001D2F0000}"/>
    <cellStyle name="Normal 6 4 4 5 2 5" xfId="18231" xr:uid="{00000000-0005-0000-0000-00001E2F0000}"/>
    <cellStyle name="Normal 6 4 4 5 3" xfId="3243" xr:uid="{00000000-0005-0000-0000-00001F2F0000}"/>
    <cellStyle name="Normal 6 4 4 5 3 2" xfId="7197" xr:uid="{00000000-0005-0000-0000-0000202F0000}"/>
    <cellStyle name="Normal 6 4 4 5 3 2 2" xfId="15185" xr:uid="{00000000-0005-0000-0000-0000212F0000}"/>
    <cellStyle name="Normal 6 4 4 5 3 2 2 2" xfId="31161" xr:uid="{00000000-0005-0000-0000-0000222F0000}"/>
    <cellStyle name="Normal 6 4 4 5 3 2 3" xfId="23173" xr:uid="{00000000-0005-0000-0000-0000232F0000}"/>
    <cellStyle name="Normal 6 4 4 5 3 3" xfId="11231" xr:uid="{00000000-0005-0000-0000-0000242F0000}"/>
    <cellStyle name="Normal 6 4 4 5 3 3 2" xfId="27207" xr:uid="{00000000-0005-0000-0000-0000252F0000}"/>
    <cellStyle name="Normal 6 4 4 5 3 4" xfId="19219" xr:uid="{00000000-0005-0000-0000-0000262F0000}"/>
    <cellStyle name="Normal 6 4 4 5 4" xfId="5220" xr:uid="{00000000-0005-0000-0000-0000272F0000}"/>
    <cellStyle name="Normal 6 4 4 5 4 2" xfId="13208" xr:uid="{00000000-0005-0000-0000-0000282F0000}"/>
    <cellStyle name="Normal 6 4 4 5 4 2 2" xfId="29184" xr:uid="{00000000-0005-0000-0000-0000292F0000}"/>
    <cellStyle name="Normal 6 4 4 5 4 3" xfId="21196" xr:uid="{00000000-0005-0000-0000-00002A2F0000}"/>
    <cellStyle name="Normal 6 4 4 5 5" xfId="9254" xr:uid="{00000000-0005-0000-0000-00002B2F0000}"/>
    <cellStyle name="Normal 6 4 4 5 5 2" xfId="25230" xr:uid="{00000000-0005-0000-0000-00002C2F0000}"/>
    <cellStyle name="Normal 6 4 4 5 6" xfId="17242" xr:uid="{00000000-0005-0000-0000-00002D2F0000}"/>
    <cellStyle name="Normal 6 4 4 6" xfId="1514" xr:uid="{00000000-0005-0000-0000-00002E2F0000}"/>
    <cellStyle name="Normal 6 4 4 6 2" xfId="3491" xr:uid="{00000000-0005-0000-0000-00002F2F0000}"/>
    <cellStyle name="Normal 6 4 4 6 2 2" xfId="7445" xr:uid="{00000000-0005-0000-0000-0000302F0000}"/>
    <cellStyle name="Normal 6 4 4 6 2 2 2" xfId="15433" xr:uid="{00000000-0005-0000-0000-0000312F0000}"/>
    <cellStyle name="Normal 6 4 4 6 2 2 2 2" xfId="31409" xr:uid="{00000000-0005-0000-0000-0000322F0000}"/>
    <cellStyle name="Normal 6 4 4 6 2 2 3" xfId="23421" xr:uid="{00000000-0005-0000-0000-0000332F0000}"/>
    <cellStyle name="Normal 6 4 4 6 2 3" xfId="11479" xr:uid="{00000000-0005-0000-0000-0000342F0000}"/>
    <cellStyle name="Normal 6 4 4 6 2 3 2" xfId="27455" xr:uid="{00000000-0005-0000-0000-0000352F0000}"/>
    <cellStyle name="Normal 6 4 4 6 2 4" xfId="19467" xr:uid="{00000000-0005-0000-0000-0000362F0000}"/>
    <cellStyle name="Normal 6 4 4 6 3" xfId="5468" xr:uid="{00000000-0005-0000-0000-0000372F0000}"/>
    <cellStyle name="Normal 6 4 4 6 3 2" xfId="13456" xr:uid="{00000000-0005-0000-0000-0000382F0000}"/>
    <cellStyle name="Normal 6 4 4 6 3 2 2" xfId="29432" xr:uid="{00000000-0005-0000-0000-0000392F0000}"/>
    <cellStyle name="Normal 6 4 4 6 3 3" xfId="21444" xr:uid="{00000000-0005-0000-0000-00003A2F0000}"/>
    <cellStyle name="Normal 6 4 4 6 4" xfId="9502" xr:uid="{00000000-0005-0000-0000-00003B2F0000}"/>
    <cellStyle name="Normal 6 4 4 6 4 2" xfId="25478" xr:uid="{00000000-0005-0000-0000-00003C2F0000}"/>
    <cellStyle name="Normal 6 4 4 6 5" xfId="17490" xr:uid="{00000000-0005-0000-0000-00003D2F0000}"/>
    <cellStyle name="Normal 6 4 4 7" xfId="2502" xr:uid="{00000000-0005-0000-0000-00003E2F0000}"/>
    <cellStyle name="Normal 6 4 4 7 2" xfId="6456" xr:uid="{00000000-0005-0000-0000-00003F2F0000}"/>
    <cellStyle name="Normal 6 4 4 7 2 2" xfId="14444" xr:uid="{00000000-0005-0000-0000-0000402F0000}"/>
    <cellStyle name="Normal 6 4 4 7 2 2 2" xfId="30420" xr:uid="{00000000-0005-0000-0000-0000412F0000}"/>
    <cellStyle name="Normal 6 4 4 7 2 3" xfId="22432" xr:uid="{00000000-0005-0000-0000-0000422F0000}"/>
    <cellStyle name="Normal 6 4 4 7 3" xfId="10490" xr:uid="{00000000-0005-0000-0000-0000432F0000}"/>
    <cellStyle name="Normal 6 4 4 7 3 2" xfId="26466" xr:uid="{00000000-0005-0000-0000-0000442F0000}"/>
    <cellStyle name="Normal 6 4 4 7 4" xfId="18478" xr:uid="{00000000-0005-0000-0000-0000452F0000}"/>
    <cellStyle name="Normal 6 4 4 8" xfId="4479" xr:uid="{00000000-0005-0000-0000-0000462F0000}"/>
    <cellStyle name="Normal 6 4 4 8 2" xfId="12467" xr:uid="{00000000-0005-0000-0000-0000472F0000}"/>
    <cellStyle name="Normal 6 4 4 8 2 2" xfId="28443" xr:uid="{00000000-0005-0000-0000-0000482F0000}"/>
    <cellStyle name="Normal 6 4 4 8 3" xfId="20455" xr:uid="{00000000-0005-0000-0000-0000492F0000}"/>
    <cellStyle name="Normal 6 4 4 9" xfId="8513" xr:uid="{00000000-0005-0000-0000-00004A2F0000}"/>
    <cellStyle name="Normal 6 4 4 9 2" xfId="24489" xr:uid="{00000000-0005-0000-0000-00004B2F0000}"/>
    <cellStyle name="Normal 6 4 5" xfId="570" xr:uid="{00000000-0005-0000-0000-00004C2F0000}"/>
    <cellStyle name="Normal 6 4 5 2" xfId="822" xr:uid="{00000000-0005-0000-0000-00004D2F0000}"/>
    <cellStyle name="Normal 6 4 5 2 2" xfId="1812" xr:uid="{00000000-0005-0000-0000-00004E2F0000}"/>
    <cellStyle name="Normal 6 4 5 2 2 2" xfId="3789" xr:uid="{00000000-0005-0000-0000-00004F2F0000}"/>
    <cellStyle name="Normal 6 4 5 2 2 2 2" xfId="7743" xr:uid="{00000000-0005-0000-0000-0000502F0000}"/>
    <cellStyle name="Normal 6 4 5 2 2 2 2 2" xfId="15731" xr:uid="{00000000-0005-0000-0000-0000512F0000}"/>
    <cellStyle name="Normal 6 4 5 2 2 2 2 2 2" xfId="31707" xr:uid="{00000000-0005-0000-0000-0000522F0000}"/>
    <cellStyle name="Normal 6 4 5 2 2 2 2 3" xfId="23719" xr:uid="{00000000-0005-0000-0000-0000532F0000}"/>
    <cellStyle name="Normal 6 4 5 2 2 2 3" xfId="11777" xr:uid="{00000000-0005-0000-0000-0000542F0000}"/>
    <cellStyle name="Normal 6 4 5 2 2 2 3 2" xfId="27753" xr:uid="{00000000-0005-0000-0000-0000552F0000}"/>
    <cellStyle name="Normal 6 4 5 2 2 2 4" xfId="19765" xr:uid="{00000000-0005-0000-0000-0000562F0000}"/>
    <cellStyle name="Normal 6 4 5 2 2 3" xfId="5766" xr:uid="{00000000-0005-0000-0000-0000572F0000}"/>
    <cellStyle name="Normal 6 4 5 2 2 3 2" xfId="13754" xr:uid="{00000000-0005-0000-0000-0000582F0000}"/>
    <cellStyle name="Normal 6 4 5 2 2 3 2 2" xfId="29730" xr:uid="{00000000-0005-0000-0000-0000592F0000}"/>
    <cellStyle name="Normal 6 4 5 2 2 3 3" xfId="21742" xr:uid="{00000000-0005-0000-0000-00005A2F0000}"/>
    <cellStyle name="Normal 6 4 5 2 2 4" xfId="9800" xr:uid="{00000000-0005-0000-0000-00005B2F0000}"/>
    <cellStyle name="Normal 6 4 5 2 2 4 2" xfId="25776" xr:uid="{00000000-0005-0000-0000-00005C2F0000}"/>
    <cellStyle name="Normal 6 4 5 2 2 5" xfId="17788" xr:uid="{00000000-0005-0000-0000-00005D2F0000}"/>
    <cellStyle name="Normal 6 4 5 2 3" xfId="2800" xr:uid="{00000000-0005-0000-0000-00005E2F0000}"/>
    <cellStyle name="Normal 6 4 5 2 3 2" xfId="6754" xr:uid="{00000000-0005-0000-0000-00005F2F0000}"/>
    <cellStyle name="Normal 6 4 5 2 3 2 2" xfId="14742" xr:uid="{00000000-0005-0000-0000-0000602F0000}"/>
    <cellStyle name="Normal 6 4 5 2 3 2 2 2" xfId="30718" xr:uid="{00000000-0005-0000-0000-0000612F0000}"/>
    <cellStyle name="Normal 6 4 5 2 3 2 3" xfId="22730" xr:uid="{00000000-0005-0000-0000-0000622F0000}"/>
    <cellStyle name="Normal 6 4 5 2 3 3" xfId="10788" xr:uid="{00000000-0005-0000-0000-0000632F0000}"/>
    <cellStyle name="Normal 6 4 5 2 3 3 2" xfId="26764" xr:uid="{00000000-0005-0000-0000-0000642F0000}"/>
    <cellStyle name="Normal 6 4 5 2 3 4" xfId="18776" xr:uid="{00000000-0005-0000-0000-0000652F0000}"/>
    <cellStyle name="Normal 6 4 5 2 4" xfId="4777" xr:uid="{00000000-0005-0000-0000-0000662F0000}"/>
    <cellStyle name="Normal 6 4 5 2 4 2" xfId="12765" xr:uid="{00000000-0005-0000-0000-0000672F0000}"/>
    <cellStyle name="Normal 6 4 5 2 4 2 2" xfId="28741" xr:uid="{00000000-0005-0000-0000-0000682F0000}"/>
    <cellStyle name="Normal 6 4 5 2 4 3" xfId="20753" xr:uid="{00000000-0005-0000-0000-0000692F0000}"/>
    <cellStyle name="Normal 6 4 5 2 5" xfId="8811" xr:uid="{00000000-0005-0000-0000-00006A2F0000}"/>
    <cellStyle name="Normal 6 4 5 2 5 2" xfId="24787" xr:uid="{00000000-0005-0000-0000-00006B2F0000}"/>
    <cellStyle name="Normal 6 4 5 2 6" xfId="16799" xr:uid="{00000000-0005-0000-0000-00006C2F0000}"/>
    <cellStyle name="Normal 6 4 5 3" xfId="1064" xr:uid="{00000000-0005-0000-0000-00006D2F0000}"/>
    <cellStyle name="Normal 6 4 5 3 2" xfId="2054" xr:uid="{00000000-0005-0000-0000-00006E2F0000}"/>
    <cellStyle name="Normal 6 4 5 3 2 2" xfId="4031" xr:uid="{00000000-0005-0000-0000-00006F2F0000}"/>
    <cellStyle name="Normal 6 4 5 3 2 2 2" xfId="7985" xr:uid="{00000000-0005-0000-0000-0000702F0000}"/>
    <cellStyle name="Normal 6 4 5 3 2 2 2 2" xfId="15973" xr:uid="{00000000-0005-0000-0000-0000712F0000}"/>
    <cellStyle name="Normal 6 4 5 3 2 2 2 2 2" xfId="31949" xr:uid="{00000000-0005-0000-0000-0000722F0000}"/>
    <cellStyle name="Normal 6 4 5 3 2 2 2 3" xfId="23961" xr:uid="{00000000-0005-0000-0000-0000732F0000}"/>
    <cellStyle name="Normal 6 4 5 3 2 2 3" xfId="12019" xr:uid="{00000000-0005-0000-0000-0000742F0000}"/>
    <cellStyle name="Normal 6 4 5 3 2 2 3 2" xfId="27995" xr:uid="{00000000-0005-0000-0000-0000752F0000}"/>
    <cellStyle name="Normal 6 4 5 3 2 2 4" xfId="20007" xr:uid="{00000000-0005-0000-0000-0000762F0000}"/>
    <cellStyle name="Normal 6 4 5 3 2 3" xfId="6008" xr:uid="{00000000-0005-0000-0000-0000772F0000}"/>
    <cellStyle name="Normal 6 4 5 3 2 3 2" xfId="13996" xr:uid="{00000000-0005-0000-0000-0000782F0000}"/>
    <cellStyle name="Normal 6 4 5 3 2 3 2 2" xfId="29972" xr:uid="{00000000-0005-0000-0000-0000792F0000}"/>
    <cellStyle name="Normal 6 4 5 3 2 3 3" xfId="21984" xr:uid="{00000000-0005-0000-0000-00007A2F0000}"/>
    <cellStyle name="Normal 6 4 5 3 2 4" xfId="10042" xr:uid="{00000000-0005-0000-0000-00007B2F0000}"/>
    <cellStyle name="Normal 6 4 5 3 2 4 2" xfId="26018" xr:uid="{00000000-0005-0000-0000-00007C2F0000}"/>
    <cellStyle name="Normal 6 4 5 3 2 5" xfId="18030" xr:uid="{00000000-0005-0000-0000-00007D2F0000}"/>
    <cellStyle name="Normal 6 4 5 3 3" xfId="3042" xr:uid="{00000000-0005-0000-0000-00007E2F0000}"/>
    <cellStyle name="Normal 6 4 5 3 3 2" xfId="6996" xr:uid="{00000000-0005-0000-0000-00007F2F0000}"/>
    <cellStyle name="Normal 6 4 5 3 3 2 2" xfId="14984" xr:uid="{00000000-0005-0000-0000-0000802F0000}"/>
    <cellStyle name="Normal 6 4 5 3 3 2 2 2" xfId="30960" xr:uid="{00000000-0005-0000-0000-0000812F0000}"/>
    <cellStyle name="Normal 6 4 5 3 3 2 3" xfId="22972" xr:uid="{00000000-0005-0000-0000-0000822F0000}"/>
    <cellStyle name="Normal 6 4 5 3 3 3" xfId="11030" xr:uid="{00000000-0005-0000-0000-0000832F0000}"/>
    <cellStyle name="Normal 6 4 5 3 3 3 2" xfId="27006" xr:uid="{00000000-0005-0000-0000-0000842F0000}"/>
    <cellStyle name="Normal 6 4 5 3 3 4" xfId="19018" xr:uid="{00000000-0005-0000-0000-0000852F0000}"/>
    <cellStyle name="Normal 6 4 5 3 4" xfId="5019" xr:uid="{00000000-0005-0000-0000-0000862F0000}"/>
    <cellStyle name="Normal 6 4 5 3 4 2" xfId="13007" xr:uid="{00000000-0005-0000-0000-0000872F0000}"/>
    <cellStyle name="Normal 6 4 5 3 4 2 2" xfId="28983" xr:uid="{00000000-0005-0000-0000-0000882F0000}"/>
    <cellStyle name="Normal 6 4 5 3 4 3" xfId="20995" xr:uid="{00000000-0005-0000-0000-0000892F0000}"/>
    <cellStyle name="Normal 6 4 5 3 5" xfId="9053" xr:uid="{00000000-0005-0000-0000-00008A2F0000}"/>
    <cellStyle name="Normal 6 4 5 3 5 2" xfId="25029" xr:uid="{00000000-0005-0000-0000-00008B2F0000}"/>
    <cellStyle name="Normal 6 4 5 3 6" xfId="17041" xr:uid="{00000000-0005-0000-0000-00008C2F0000}"/>
    <cellStyle name="Normal 6 4 5 4" xfId="1306" xr:uid="{00000000-0005-0000-0000-00008D2F0000}"/>
    <cellStyle name="Normal 6 4 5 4 2" xfId="2296" xr:uid="{00000000-0005-0000-0000-00008E2F0000}"/>
    <cellStyle name="Normal 6 4 5 4 2 2" xfId="4273" xr:uid="{00000000-0005-0000-0000-00008F2F0000}"/>
    <cellStyle name="Normal 6 4 5 4 2 2 2" xfId="8227" xr:uid="{00000000-0005-0000-0000-0000902F0000}"/>
    <cellStyle name="Normal 6 4 5 4 2 2 2 2" xfId="16215" xr:uid="{00000000-0005-0000-0000-0000912F0000}"/>
    <cellStyle name="Normal 6 4 5 4 2 2 2 2 2" xfId="32191" xr:uid="{00000000-0005-0000-0000-0000922F0000}"/>
    <cellStyle name="Normal 6 4 5 4 2 2 2 3" xfId="24203" xr:uid="{00000000-0005-0000-0000-0000932F0000}"/>
    <cellStyle name="Normal 6 4 5 4 2 2 3" xfId="12261" xr:uid="{00000000-0005-0000-0000-0000942F0000}"/>
    <cellStyle name="Normal 6 4 5 4 2 2 3 2" xfId="28237" xr:uid="{00000000-0005-0000-0000-0000952F0000}"/>
    <cellStyle name="Normal 6 4 5 4 2 2 4" xfId="20249" xr:uid="{00000000-0005-0000-0000-0000962F0000}"/>
    <cellStyle name="Normal 6 4 5 4 2 3" xfId="6250" xr:uid="{00000000-0005-0000-0000-0000972F0000}"/>
    <cellStyle name="Normal 6 4 5 4 2 3 2" xfId="14238" xr:uid="{00000000-0005-0000-0000-0000982F0000}"/>
    <cellStyle name="Normal 6 4 5 4 2 3 2 2" xfId="30214" xr:uid="{00000000-0005-0000-0000-0000992F0000}"/>
    <cellStyle name="Normal 6 4 5 4 2 3 3" xfId="22226" xr:uid="{00000000-0005-0000-0000-00009A2F0000}"/>
    <cellStyle name="Normal 6 4 5 4 2 4" xfId="10284" xr:uid="{00000000-0005-0000-0000-00009B2F0000}"/>
    <cellStyle name="Normal 6 4 5 4 2 4 2" xfId="26260" xr:uid="{00000000-0005-0000-0000-00009C2F0000}"/>
    <cellStyle name="Normal 6 4 5 4 2 5" xfId="18272" xr:uid="{00000000-0005-0000-0000-00009D2F0000}"/>
    <cellStyle name="Normal 6 4 5 4 3" xfId="3284" xr:uid="{00000000-0005-0000-0000-00009E2F0000}"/>
    <cellStyle name="Normal 6 4 5 4 3 2" xfId="7238" xr:uid="{00000000-0005-0000-0000-00009F2F0000}"/>
    <cellStyle name="Normal 6 4 5 4 3 2 2" xfId="15226" xr:uid="{00000000-0005-0000-0000-0000A02F0000}"/>
    <cellStyle name="Normal 6 4 5 4 3 2 2 2" xfId="31202" xr:uid="{00000000-0005-0000-0000-0000A12F0000}"/>
    <cellStyle name="Normal 6 4 5 4 3 2 3" xfId="23214" xr:uid="{00000000-0005-0000-0000-0000A22F0000}"/>
    <cellStyle name="Normal 6 4 5 4 3 3" xfId="11272" xr:uid="{00000000-0005-0000-0000-0000A32F0000}"/>
    <cellStyle name="Normal 6 4 5 4 3 3 2" xfId="27248" xr:uid="{00000000-0005-0000-0000-0000A42F0000}"/>
    <cellStyle name="Normal 6 4 5 4 3 4" xfId="19260" xr:uid="{00000000-0005-0000-0000-0000A52F0000}"/>
    <cellStyle name="Normal 6 4 5 4 4" xfId="5261" xr:uid="{00000000-0005-0000-0000-0000A62F0000}"/>
    <cellStyle name="Normal 6 4 5 4 4 2" xfId="13249" xr:uid="{00000000-0005-0000-0000-0000A72F0000}"/>
    <cellStyle name="Normal 6 4 5 4 4 2 2" xfId="29225" xr:uid="{00000000-0005-0000-0000-0000A82F0000}"/>
    <cellStyle name="Normal 6 4 5 4 4 3" xfId="21237" xr:uid="{00000000-0005-0000-0000-0000A92F0000}"/>
    <cellStyle name="Normal 6 4 5 4 5" xfId="9295" xr:uid="{00000000-0005-0000-0000-0000AA2F0000}"/>
    <cellStyle name="Normal 6 4 5 4 5 2" xfId="25271" xr:uid="{00000000-0005-0000-0000-0000AB2F0000}"/>
    <cellStyle name="Normal 6 4 5 4 6" xfId="17283" xr:uid="{00000000-0005-0000-0000-0000AC2F0000}"/>
    <cellStyle name="Normal 6 4 5 5" xfId="1560" xr:uid="{00000000-0005-0000-0000-0000AD2F0000}"/>
    <cellStyle name="Normal 6 4 5 5 2" xfId="3537" xr:uid="{00000000-0005-0000-0000-0000AE2F0000}"/>
    <cellStyle name="Normal 6 4 5 5 2 2" xfId="7491" xr:uid="{00000000-0005-0000-0000-0000AF2F0000}"/>
    <cellStyle name="Normal 6 4 5 5 2 2 2" xfId="15479" xr:uid="{00000000-0005-0000-0000-0000B02F0000}"/>
    <cellStyle name="Normal 6 4 5 5 2 2 2 2" xfId="31455" xr:uid="{00000000-0005-0000-0000-0000B12F0000}"/>
    <cellStyle name="Normal 6 4 5 5 2 2 3" xfId="23467" xr:uid="{00000000-0005-0000-0000-0000B22F0000}"/>
    <cellStyle name="Normal 6 4 5 5 2 3" xfId="11525" xr:uid="{00000000-0005-0000-0000-0000B32F0000}"/>
    <cellStyle name="Normal 6 4 5 5 2 3 2" xfId="27501" xr:uid="{00000000-0005-0000-0000-0000B42F0000}"/>
    <cellStyle name="Normal 6 4 5 5 2 4" xfId="19513" xr:uid="{00000000-0005-0000-0000-0000B52F0000}"/>
    <cellStyle name="Normal 6 4 5 5 3" xfId="5514" xr:uid="{00000000-0005-0000-0000-0000B62F0000}"/>
    <cellStyle name="Normal 6 4 5 5 3 2" xfId="13502" xr:uid="{00000000-0005-0000-0000-0000B72F0000}"/>
    <cellStyle name="Normal 6 4 5 5 3 2 2" xfId="29478" xr:uid="{00000000-0005-0000-0000-0000B82F0000}"/>
    <cellStyle name="Normal 6 4 5 5 3 3" xfId="21490" xr:uid="{00000000-0005-0000-0000-0000B92F0000}"/>
    <cellStyle name="Normal 6 4 5 5 4" xfId="9548" xr:uid="{00000000-0005-0000-0000-0000BA2F0000}"/>
    <cellStyle name="Normal 6 4 5 5 4 2" xfId="25524" xr:uid="{00000000-0005-0000-0000-0000BB2F0000}"/>
    <cellStyle name="Normal 6 4 5 5 5" xfId="17536" xr:uid="{00000000-0005-0000-0000-0000BC2F0000}"/>
    <cellStyle name="Normal 6 4 5 6" xfId="2548" xr:uid="{00000000-0005-0000-0000-0000BD2F0000}"/>
    <cellStyle name="Normal 6 4 5 6 2" xfId="6502" xr:uid="{00000000-0005-0000-0000-0000BE2F0000}"/>
    <cellStyle name="Normal 6 4 5 6 2 2" xfId="14490" xr:uid="{00000000-0005-0000-0000-0000BF2F0000}"/>
    <cellStyle name="Normal 6 4 5 6 2 2 2" xfId="30466" xr:uid="{00000000-0005-0000-0000-0000C02F0000}"/>
    <cellStyle name="Normal 6 4 5 6 2 3" xfId="22478" xr:uid="{00000000-0005-0000-0000-0000C12F0000}"/>
    <cellStyle name="Normal 6 4 5 6 3" xfId="10536" xr:uid="{00000000-0005-0000-0000-0000C22F0000}"/>
    <cellStyle name="Normal 6 4 5 6 3 2" xfId="26512" xr:uid="{00000000-0005-0000-0000-0000C32F0000}"/>
    <cellStyle name="Normal 6 4 5 6 4" xfId="18524" xr:uid="{00000000-0005-0000-0000-0000C42F0000}"/>
    <cellStyle name="Normal 6 4 5 7" xfId="4525" xr:uid="{00000000-0005-0000-0000-0000C52F0000}"/>
    <cellStyle name="Normal 6 4 5 7 2" xfId="12513" xr:uid="{00000000-0005-0000-0000-0000C62F0000}"/>
    <cellStyle name="Normal 6 4 5 7 2 2" xfId="28489" xr:uid="{00000000-0005-0000-0000-0000C72F0000}"/>
    <cellStyle name="Normal 6 4 5 7 3" xfId="20501" xr:uid="{00000000-0005-0000-0000-0000C82F0000}"/>
    <cellStyle name="Normal 6 4 5 8" xfId="8559" xr:uid="{00000000-0005-0000-0000-0000C92F0000}"/>
    <cellStyle name="Normal 6 4 5 8 2" xfId="24535" xr:uid="{00000000-0005-0000-0000-0000CA2F0000}"/>
    <cellStyle name="Normal 6 4 5 9" xfId="16547" xr:uid="{00000000-0005-0000-0000-0000CB2F0000}"/>
    <cellStyle name="Normal 6 4 6" xfId="696" xr:uid="{00000000-0005-0000-0000-0000CC2F0000}"/>
    <cellStyle name="Normal 6 4 6 2" xfId="1686" xr:uid="{00000000-0005-0000-0000-0000CD2F0000}"/>
    <cellStyle name="Normal 6 4 6 2 2" xfId="3663" xr:uid="{00000000-0005-0000-0000-0000CE2F0000}"/>
    <cellStyle name="Normal 6 4 6 2 2 2" xfId="7617" xr:uid="{00000000-0005-0000-0000-0000CF2F0000}"/>
    <cellStyle name="Normal 6 4 6 2 2 2 2" xfId="15605" xr:uid="{00000000-0005-0000-0000-0000D02F0000}"/>
    <cellStyle name="Normal 6 4 6 2 2 2 2 2" xfId="31581" xr:uid="{00000000-0005-0000-0000-0000D12F0000}"/>
    <cellStyle name="Normal 6 4 6 2 2 2 3" xfId="23593" xr:uid="{00000000-0005-0000-0000-0000D22F0000}"/>
    <cellStyle name="Normal 6 4 6 2 2 3" xfId="11651" xr:uid="{00000000-0005-0000-0000-0000D32F0000}"/>
    <cellStyle name="Normal 6 4 6 2 2 3 2" xfId="27627" xr:uid="{00000000-0005-0000-0000-0000D42F0000}"/>
    <cellStyle name="Normal 6 4 6 2 2 4" xfId="19639" xr:uid="{00000000-0005-0000-0000-0000D52F0000}"/>
    <cellStyle name="Normal 6 4 6 2 3" xfId="5640" xr:uid="{00000000-0005-0000-0000-0000D62F0000}"/>
    <cellStyle name="Normal 6 4 6 2 3 2" xfId="13628" xr:uid="{00000000-0005-0000-0000-0000D72F0000}"/>
    <cellStyle name="Normal 6 4 6 2 3 2 2" xfId="29604" xr:uid="{00000000-0005-0000-0000-0000D82F0000}"/>
    <cellStyle name="Normal 6 4 6 2 3 3" xfId="21616" xr:uid="{00000000-0005-0000-0000-0000D92F0000}"/>
    <cellStyle name="Normal 6 4 6 2 4" xfId="9674" xr:uid="{00000000-0005-0000-0000-0000DA2F0000}"/>
    <cellStyle name="Normal 6 4 6 2 4 2" xfId="25650" xr:uid="{00000000-0005-0000-0000-0000DB2F0000}"/>
    <cellStyle name="Normal 6 4 6 2 5" xfId="17662" xr:uid="{00000000-0005-0000-0000-0000DC2F0000}"/>
    <cellStyle name="Normal 6 4 6 3" xfId="2674" xr:uid="{00000000-0005-0000-0000-0000DD2F0000}"/>
    <cellStyle name="Normal 6 4 6 3 2" xfId="6628" xr:uid="{00000000-0005-0000-0000-0000DE2F0000}"/>
    <cellStyle name="Normal 6 4 6 3 2 2" xfId="14616" xr:uid="{00000000-0005-0000-0000-0000DF2F0000}"/>
    <cellStyle name="Normal 6 4 6 3 2 2 2" xfId="30592" xr:uid="{00000000-0005-0000-0000-0000E02F0000}"/>
    <cellStyle name="Normal 6 4 6 3 2 3" xfId="22604" xr:uid="{00000000-0005-0000-0000-0000E12F0000}"/>
    <cellStyle name="Normal 6 4 6 3 3" xfId="10662" xr:uid="{00000000-0005-0000-0000-0000E22F0000}"/>
    <cellStyle name="Normal 6 4 6 3 3 2" xfId="26638" xr:uid="{00000000-0005-0000-0000-0000E32F0000}"/>
    <cellStyle name="Normal 6 4 6 3 4" xfId="18650" xr:uid="{00000000-0005-0000-0000-0000E42F0000}"/>
    <cellStyle name="Normal 6 4 6 4" xfId="4651" xr:uid="{00000000-0005-0000-0000-0000E52F0000}"/>
    <cellStyle name="Normal 6 4 6 4 2" xfId="12639" xr:uid="{00000000-0005-0000-0000-0000E62F0000}"/>
    <cellStyle name="Normal 6 4 6 4 2 2" xfId="28615" xr:uid="{00000000-0005-0000-0000-0000E72F0000}"/>
    <cellStyle name="Normal 6 4 6 4 3" xfId="20627" xr:uid="{00000000-0005-0000-0000-0000E82F0000}"/>
    <cellStyle name="Normal 6 4 6 5" xfId="8685" xr:uid="{00000000-0005-0000-0000-0000E92F0000}"/>
    <cellStyle name="Normal 6 4 6 5 2" xfId="24661" xr:uid="{00000000-0005-0000-0000-0000EA2F0000}"/>
    <cellStyle name="Normal 6 4 6 6" xfId="16673" xr:uid="{00000000-0005-0000-0000-0000EB2F0000}"/>
    <cellStyle name="Normal 6 4 7" xfId="943" xr:uid="{00000000-0005-0000-0000-0000EC2F0000}"/>
    <cellStyle name="Normal 6 4 7 2" xfId="1933" xr:uid="{00000000-0005-0000-0000-0000ED2F0000}"/>
    <cellStyle name="Normal 6 4 7 2 2" xfId="3910" xr:uid="{00000000-0005-0000-0000-0000EE2F0000}"/>
    <cellStyle name="Normal 6 4 7 2 2 2" xfId="7864" xr:uid="{00000000-0005-0000-0000-0000EF2F0000}"/>
    <cellStyle name="Normal 6 4 7 2 2 2 2" xfId="15852" xr:uid="{00000000-0005-0000-0000-0000F02F0000}"/>
    <cellStyle name="Normal 6 4 7 2 2 2 2 2" xfId="31828" xr:uid="{00000000-0005-0000-0000-0000F12F0000}"/>
    <cellStyle name="Normal 6 4 7 2 2 2 3" xfId="23840" xr:uid="{00000000-0005-0000-0000-0000F22F0000}"/>
    <cellStyle name="Normal 6 4 7 2 2 3" xfId="11898" xr:uid="{00000000-0005-0000-0000-0000F32F0000}"/>
    <cellStyle name="Normal 6 4 7 2 2 3 2" xfId="27874" xr:uid="{00000000-0005-0000-0000-0000F42F0000}"/>
    <cellStyle name="Normal 6 4 7 2 2 4" xfId="19886" xr:uid="{00000000-0005-0000-0000-0000F52F0000}"/>
    <cellStyle name="Normal 6 4 7 2 3" xfId="5887" xr:uid="{00000000-0005-0000-0000-0000F62F0000}"/>
    <cellStyle name="Normal 6 4 7 2 3 2" xfId="13875" xr:uid="{00000000-0005-0000-0000-0000F72F0000}"/>
    <cellStyle name="Normal 6 4 7 2 3 2 2" xfId="29851" xr:uid="{00000000-0005-0000-0000-0000F82F0000}"/>
    <cellStyle name="Normal 6 4 7 2 3 3" xfId="21863" xr:uid="{00000000-0005-0000-0000-0000F92F0000}"/>
    <cellStyle name="Normal 6 4 7 2 4" xfId="9921" xr:uid="{00000000-0005-0000-0000-0000FA2F0000}"/>
    <cellStyle name="Normal 6 4 7 2 4 2" xfId="25897" xr:uid="{00000000-0005-0000-0000-0000FB2F0000}"/>
    <cellStyle name="Normal 6 4 7 2 5" xfId="17909" xr:uid="{00000000-0005-0000-0000-0000FC2F0000}"/>
    <cellStyle name="Normal 6 4 7 3" xfId="2921" xr:uid="{00000000-0005-0000-0000-0000FD2F0000}"/>
    <cellStyle name="Normal 6 4 7 3 2" xfId="6875" xr:uid="{00000000-0005-0000-0000-0000FE2F0000}"/>
    <cellStyle name="Normal 6 4 7 3 2 2" xfId="14863" xr:uid="{00000000-0005-0000-0000-0000FF2F0000}"/>
    <cellStyle name="Normal 6 4 7 3 2 2 2" xfId="30839" xr:uid="{00000000-0005-0000-0000-000000300000}"/>
    <cellStyle name="Normal 6 4 7 3 2 3" xfId="22851" xr:uid="{00000000-0005-0000-0000-000001300000}"/>
    <cellStyle name="Normal 6 4 7 3 3" xfId="10909" xr:uid="{00000000-0005-0000-0000-000002300000}"/>
    <cellStyle name="Normal 6 4 7 3 3 2" xfId="26885" xr:uid="{00000000-0005-0000-0000-000003300000}"/>
    <cellStyle name="Normal 6 4 7 3 4" xfId="18897" xr:uid="{00000000-0005-0000-0000-000004300000}"/>
    <cellStyle name="Normal 6 4 7 4" xfId="4898" xr:uid="{00000000-0005-0000-0000-000005300000}"/>
    <cellStyle name="Normal 6 4 7 4 2" xfId="12886" xr:uid="{00000000-0005-0000-0000-000006300000}"/>
    <cellStyle name="Normal 6 4 7 4 2 2" xfId="28862" xr:uid="{00000000-0005-0000-0000-000007300000}"/>
    <cellStyle name="Normal 6 4 7 4 3" xfId="20874" xr:uid="{00000000-0005-0000-0000-000008300000}"/>
    <cellStyle name="Normal 6 4 7 5" xfId="8932" xr:uid="{00000000-0005-0000-0000-000009300000}"/>
    <cellStyle name="Normal 6 4 7 5 2" xfId="24908" xr:uid="{00000000-0005-0000-0000-00000A300000}"/>
    <cellStyle name="Normal 6 4 7 6" xfId="16920" xr:uid="{00000000-0005-0000-0000-00000B300000}"/>
    <cellStyle name="Normal 6 4 8" xfId="1185" xr:uid="{00000000-0005-0000-0000-00000C300000}"/>
    <cellStyle name="Normal 6 4 8 2" xfId="2175" xr:uid="{00000000-0005-0000-0000-00000D300000}"/>
    <cellStyle name="Normal 6 4 8 2 2" xfId="4152" xr:uid="{00000000-0005-0000-0000-00000E300000}"/>
    <cellStyle name="Normal 6 4 8 2 2 2" xfId="8106" xr:uid="{00000000-0005-0000-0000-00000F300000}"/>
    <cellStyle name="Normal 6 4 8 2 2 2 2" xfId="16094" xr:uid="{00000000-0005-0000-0000-000010300000}"/>
    <cellStyle name="Normal 6 4 8 2 2 2 2 2" xfId="32070" xr:uid="{00000000-0005-0000-0000-000011300000}"/>
    <cellStyle name="Normal 6 4 8 2 2 2 3" xfId="24082" xr:uid="{00000000-0005-0000-0000-000012300000}"/>
    <cellStyle name="Normal 6 4 8 2 2 3" xfId="12140" xr:uid="{00000000-0005-0000-0000-000013300000}"/>
    <cellStyle name="Normal 6 4 8 2 2 3 2" xfId="28116" xr:uid="{00000000-0005-0000-0000-000014300000}"/>
    <cellStyle name="Normal 6 4 8 2 2 4" xfId="20128" xr:uid="{00000000-0005-0000-0000-000015300000}"/>
    <cellStyle name="Normal 6 4 8 2 3" xfId="6129" xr:uid="{00000000-0005-0000-0000-000016300000}"/>
    <cellStyle name="Normal 6 4 8 2 3 2" xfId="14117" xr:uid="{00000000-0005-0000-0000-000017300000}"/>
    <cellStyle name="Normal 6 4 8 2 3 2 2" xfId="30093" xr:uid="{00000000-0005-0000-0000-000018300000}"/>
    <cellStyle name="Normal 6 4 8 2 3 3" xfId="22105" xr:uid="{00000000-0005-0000-0000-000019300000}"/>
    <cellStyle name="Normal 6 4 8 2 4" xfId="10163" xr:uid="{00000000-0005-0000-0000-00001A300000}"/>
    <cellStyle name="Normal 6 4 8 2 4 2" xfId="26139" xr:uid="{00000000-0005-0000-0000-00001B300000}"/>
    <cellStyle name="Normal 6 4 8 2 5" xfId="18151" xr:uid="{00000000-0005-0000-0000-00001C300000}"/>
    <cellStyle name="Normal 6 4 8 3" xfId="3163" xr:uid="{00000000-0005-0000-0000-00001D300000}"/>
    <cellStyle name="Normal 6 4 8 3 2" xfId="7117" xr:uid="{00000000-0005-0000-0000-00001E300000}"/>
    <cellStyle name="Normal 6 4 8 3 2 2" xfId="15105" xr:uid="{00000000-0005-0000-0000-00001F300000}"/>
    <cellStyle name="Normal 6 4 8 3 2 2 2" xfId="31081" xr:uid="{00000000-0005-0000-0000-000020300000}"/>
    <cellStyle name="Normal 6 4 8 3 2 3" xfId="23093" xr:uid="{00000000-0005-0000-0000-000021300000}"/>
    <cellStyle name="Normal 6 4 8 3 3" xfId="11151" xr:uid="{00000000-0005-0000-0000-000022300000}"/>
    <cellStyle name="Normal 6 4 8 3 3 2" xfId="27127" xr:uid="{00000000-0005-0000-0000-000023300000}"/>
    <cellStyle name="Normal 6 4 8 3 4" xfId="19139" xr:uid="{00000000-0005-0000-0000-000024300000}"/>
    <cellStyle name="Normal 6 4 8 4" xfId="5140" xr:uid="{00000000-0005-0000-0000-000025300000}"/>
    <cellStyle name="Normal 6 4 8 4 2" xfId="13128" xr:uid="{00000000-0005-0000-0000-000026300000}"/>
    <cellStyle name="Normal 6 4 8 4 2 2" xfId="29104" xr:uid="{00000000-0005-0000-0000-000027300000}"/>
    <cellStyle name="Normal 6 4 8 4 3" xfId="21116" xr:uid="{00000000-0005-0000-0000-000028300000}"/>
    <cellStyle name="Normal 6 4 8 5" xfId="9174" xr:uid="{00000000-0005-0000-0000-000029300000}"/>
    <cellStyle name="Normal 6 4 8 5 2" xfId="25150" xr:uid="{00000000-0005-0000-0000-00002A300000}"/>
    <cellStyle name="Normal 6 4 8 6" xfId="17162" xr:uid="{00000000-0005-0000-0000-00002B300000}"/>
    <cellStyle name="Normal 6 4 9" xfId="1434" xr:uid="{00000000-0005-0000-0000-00002C300000}"/>
    <cellStyle name="Normal 6 4 9 2" xfId="3411" xr:uid="{00000000-0005-0000-0000-00002D300000}"/>
    <cellStyle name="Normal 6 4 9 2 2" xfId="7365" xr:uid="{00000000-0005-0000-0000-00002E300000}"/>
    <cellStyle name="Normal 6 4 9 2 2 2" xfId="15353" xr:uid="{00000000-0005-0000-0000-00002F300000}"/>
    <cellStyle name="Normal 6 4 9 2 2 2 2" xfId="31329" xr:uid="{00000000-0005-0000-0000-000030300000}"/>
    <cellStyle name="Normal 6 4 9 2 2 3" xfId="23341" xr:uid="{00000000-0005-0000-0000-000031300000}"/>
    <cellStyle name="Normal 6 4 9 2 3" xfId="11399" xr:uid="{00000000-0005-0000-0000-000032300000}"/>
    <cellStyle name="Normal 6 4 9 2 3 2" xfId="27375" xr:uid="{00000000-0005-0000-0000-000033300000}"/>
    <cellStyle name="Normal 6 4 9 2 4" xfId="19387" xr:uid="{00000000-0005-0000-0000-000034300000}"/>
    <cellStyle name="Normal 6 4 9 3" xfId="5388" xr:uid="{00000000-0005-0000-0000-000035300000}"/>
    <cellStyle name="Normal 6 4 9 3 2" xfId="13376" xr:uid="{00000000-0005-0000-0000-000036300000}"/>
    <cellStyle name="Normal 6 4 9 3 2 2" xfId="29352" xr:uid="{00000000-0005-0000-0000-000037300000}"/>
    <cellStyle name="Normal 6 4 9 3 3" xfId="21364" xr:uid="{00000000-0005-0000-0000-000038300000}"/>
    <cellStyle name="Normal 6 4 9 4" xfId="9422" xr:uid="{00000000-0005-0000-0000-000039300000}"/>
    <cellStyle name="Normal 6 4 9 4 2" xfId="25398" xr:uid="{00000000-0005-0000-0000-00003A300000}"/>
    <cellStyle name="Normal 6 4 9 5" xfId="17410" xr:uid="{00000000-0005-0000-0000-00003B300000}"/>
    <cellStyle name="Normal 6 5" xfId="452" xr:uid="{00000000-0005-0000-0000-00003C300000}"/>
    <cellStyle name="Normal 6 5 10" xfId="4409" xr:uid="{00000000-0005-0000-0000-00003D300000}"/>
    <cellStyle name="Normal 6 5 10 2" xfId="12397" xr:uid="{00000000-0005-0000-0000-00003E300000}"/>
    <cellStyle name="Normal 6 5 10 2 2" xfId="28373" xr:uid="{00000000-0005-0000-0000-00003F300000}"/>
    <cellStyle name="Normal 6 5 10 3" xfId="20385" xr:uid="{00000000-0005-0000-0000-000040300000}"/>
    <cellStyle name="Normal 6 5 11" xfId="8443" xr:uid="{00000000-0005-0000-0000-000041300000}"/>
    <cellStyle name="Normal 6 5 11 2" xfId="24419" xr:uid="{00000000-0005-0000-0000-000042300000}"/>
    <cellStyle name="Normal 6 5 12" xfId="16431" xr:uid="{00000000-0005-0000-0000-000043300000}"/>
    <cellStyle name="Normal 6 5 2" xfId="492" xr:uid="{00000000-0005-0000-0000-000044300000}"/>
    <cellStyle name="Normal 6 5 2 10" xfId="16471" xr:uid="{00000000-0005-0000-0000-000045300000}"/>
    <cellStyle name="Normal 6 5 2 2" xfId="620" xr:uid="{00000000-0005-0000-0000-000046300000}"/>
    <cellStyle name="Normal 6 5 2 2 2" xfId="872" xr:uid="{00000000-0005-0000-0000-000047300000}"/>
    <cellStyle name="Normal 6 5 2 2 2 2" xfId="1862" xr:uid="{00000000-0005-0000-0000-000048300000}"/>
    <cellStyle name="Normal 6 5 2 2 2 2 2" xfId="3839" xr:uid="{00000000-0005-0000-0000-000049300000}"/>
    <cellStyle name="Normal 6 5 2 2 2 2 2 2" xfId="7793" xr:uid="{00000000-0005-0000-0000-00004A300000}"/>
    <cellStyle name="Normal 6 5 2 2 2 2 2 2 2" xfId="15781" xr:uid="{00000000-0005-0000-0000-00004B300000}"/>
    <cellStyle name="Normal 6 5 2 2 2 2 2 2 2 2" xfId="31757" xr:uid="{00000000-0005-0000-0000-00004C300000}"/>
    <cellStyle name="Normal 6 5 2 2 2 2 2 2 3" xfId="23769" xr:uid="{00000000-0005-0000-0000-00004D300000}"/>
    <cellStyle name="Normal 6 5 2 2 2 2 2 3" xfId="11827" xr:uid="{00000000-0005-0000-0000-00004E300000}"/>
    <cellStyle name="Normal 6 5 2 2 2 2 2 3 2" xfId="27803" xr:uid="{00000000-0005-0000-0000-00004F300000}"/>
    <cellStyle name="Normal 6 5 2 2 2 2 2 4" xfId="19815" xr:uid="{00000000-0005-0000-0000-000050300000}"/>
    <cellStyle name="Normal 6 5 2 2 2 2 3" xfId="5816" xr:uid="{00000000-0005-0000-0000-000051300000}"/>
    <cellStyle name="Normal 6 5 2 2 2 2 3 2" xfId="13804" xr:uid="{00000000-0005-0000-0000-000052300000}"/>
    <cellStyle name="Normal 6 5 2 2 2 2 3 2 2" xfId="29780" xr:uid="{00000000-0005-0000-0000-000053300000}"/>
    <cellStyle name="Normal 6 5 2 2 2 2 3 3" xfId="21792" xr:uid="{00000000-0005-0000-0000-000054300000}"/>
    <cellStyle name="Normal 6 5 2 2 2 2 4" xfId="9850" xr:uid="{00000000-0005-0000-0000-000055300000}"/>
    <cellStyle name="Normal 6 5 2 2 2 2 4 2" xfId="25826" xr:uid="{00000000-0005-0000-0000-000056300000}"/>
    <cellStyle name="Normal 6 5 2 2 2 2 5" xfId="17838" xr:uid="{00000000-0005-0000-0000-000057300000}"/>
    <cellStyle name="Normal 6 5 2 2 2 3" xfId="2850" xr:uid="{00000000-0005-0000-0000-000058300000}"/>
    <cellStyle name="Normal 6 5 2 2 2 3 2" xfId="6804" xr:uid="{00000000-0005-0000-0000-000059300000}"/>
    <cellStyle name="Normal 6 5 2 2 2 3 2 2" xfId="14792" xr:uid="{00000000-0005-0000-0000-00005A300000}"/>
    <cellStyle name="Normal 6 5 2 2 2 3 2 2 2" xfId="30768" xr:uid="{00000000-0005-0000-0000-00005B300000}"/>
    <cellStyle name="Normal 6 5 2 2 2 3 2 3" xfId="22780" xr:uid="{00000000-0005-0000-0000-00005C300000}"/>
    <cellStyle name="Normal 6 5 2 2 2 3 3" xfId="10838" xr:uid="{00000000-0005-0000-0000-00005D300000}"/>
    <cellStyle name="Normal 6 5 2 2 2 3 3 2" xfId="26814" xr:uid="{00000000-0005-0000-0000-00005E300000}"/>
    <cellStyle name="Normal 6 5 2 2 2 3 4" xfId="18826" xr:uid="{00000000-0005-0000-0000-00005F300000}"/>
    <cellStyle name="Normal 6 5 2 2 2 4" xfId="4827" xr:uid="{00000000-0005-0000-0000-000060300000}"/>
    <cellStyle name="Normal 6 5 2 2 2 4 2" xfId="12815" xr:uid="{00000000-0005-0000-0000-000061300000}"/>
    <cellStyle name="Normal 6 5 2 2 2 4 2 2" xfId="28791" xr:uid="{00000000-0005-0000-0000-000062300000}"/>
    <cellStyle name="Normal 6 5 2 2 2 4 3" xfId="20803" xr:uid="{00000000-0005-0000-0000-000063300000}"/>
    <cellStyle name="Normal 6 5 2 2 2 5" xfId="8861" xr:uid="{00000000-0005-0000-0000-000064300000}"/>
    <cellStyle name="Normal 6 5 2 2 2 5 2" xfId="24837" xr:uid="{00000000-0005-0000-0000-000065300000}"/>
    <cellStyle name="Normal 6 5 2 2 2 6" xfId="16849" xr:uid="{00000000-0005-0000-0000-000066300000}"/>
    <cellStyle name="Normal 6 5 2 2 3" xfId="1114" xr:uid="{00000000-0005-0000-0000-000067300000}"/>
    <cellStyle name="Normal 6 5 2 2 3 2" xfId="2104" xr:uid="{00000000-0005-0000-0000-000068300000}"/>
    <cellStyle name="Normal 6 5 2 2 3 2 2" xfId="4081" xr:uid="{00000000-0005-0000-0000-000069300000}"/>
    <cellStyle name="Normal 6 5 2 2 3 2 2 2" xfId="8035" xr:uid="{00000000-0005-0000-0000-00006A300000}"/>
    <cellStyle name="Normal 6 5 2 2 3 2 2 2 2" xfId="16023" xr:uid="{00000000-0005-0000-0000-00006B300000}"/>
    <cellStyle name="Normal 6 5 2 2 3 2 2 2 2 2" xfId="31999" xr:uid="{00000000-0005-0000-0000-00006C300000}"/>
    <cellStyle name="Normal 6 5 2 2 3 2 2 2 3" xfId="24011" xr:uid="{00000000-0005-0000-0000-00006D300000}"/>
    <cellStyle name="Normal 6 5 2 2 3 2 2 3" xfId="12069" xr:uid="{00000000-0005-0000-0000-00006E300000}"/>
    <cellStyle name="Normal 6 5 2 2 3 2 2 3 2" xfId="28045" xr:uid="{00000000-0005-0000-0000-00006F300000}"/>
    <cellStyle name="Normal 6 5 2 2 3 2 2 4" xfId="20057" xr:uid="{00000000-0005-0000-0000-000070300000}"/>
    <cellStyle name="Normal 6 5 2 2 3 2 3" xfId="6058" xr:uid="{00000000-0005-0000-0000-000071300000}"/>
    <cellStyle name="Normal 6 5 2 2 3 2 3 2" xfId="14046" xr:uid="{00000000-0005-0000-0000-000072300000}"/>
    <cellStyle name="Normal 6 5 2 2 3 2 3 2 2" xfId="30022" xr:uid="{00000000-0005-0000-0000-000073300000}"/>
    <cellStyle name="Normal 6 5 2 2 3 2 3 3" xfId="22034" xr:uid="{00000000-0005-0000-0000-000074300000}"/>
    <cellStyle name="Normal 6 5 2 2 3 2 4" xfId="10092" xr:uid="{00000000-0005-0000-0000-000075300000}"/>
    <cellStyle name="Normal 6 5 2 2 3 2 4 2" xfId="26068" xr:uid="{00000000-0005-0000-0000-000076300000}"/>
    <cellStyle name="Normal 6 5 2 2 3 2 5" xfId="18080" xr:uid="{00000000-0005-0000-0000-000077300000}"/>
    <cellStyle name="Normal 6 5 2 2 3 3" xfId="3092" xr:uid="{00000000-0005-0000-0000-000078300000}"/>
    <cellStyle name="Normal 6 5 2 2 3 3 2" xfId="7046" xr:uid="{00000000-0005-0000-0000-000079300000}"/>
    <cellStyle name="Normal 6 5 2 2 3 3 2 2" xfId="15034" xr:uid="{00000000-0005-0000-0000-00007A300000}"/>
    <cellStyle name="Normal 6 5 2 2 3 3 2 2 2" xfId="31010" xr:uid="{00000000-0005-0000-0000-00007B300000}"/>
    <cellStyle name="Normal 6 5 2 2 3 3 2 3" xfId="23022" xr:uid="{00000000-0005-0000-0000-00007C300000}"/>
    <cellStyle name="Normal 6 5 2 2 3 3 3" xfId="11080" xr:uid="{00000000-0005-0000-0000-00007D300000}"/>
    <cellStyle name="Normal 6 5 2 2 3 3 3 2" xfId="27056" xr:uid="{00000000-0005-0000-0000-00007E300000}"/>
    <cellStyle name="Normal 6 5 2 2 3 3 4" xfId="19068" xr:uid="{00000000-0005-0000-0000-00007F300000}"/>
    <cellStyle name="Normal 6 5 2 2 3 4" xfId="5069" xr:uid="{00000000-0005-0000-0000-000080300000}"/>
    <cellStyle name="Normal 6 5 2 2 3 4 2" xfId="13057" xr:uid="{00000000-0005-0000-0000-000081300000}"/>
    <cellStyle name="Normal 6 5 2 2 3 4 2 2" xfId="29033" xr:uid="{00000000-0005-0000-0000-000082300000}"/>
    <cellStyle name="Normal 6 5 2 2 3 4 3" xfId="21045" xr:uid="{00000000-0005-0000-0000-000083300000}"/>
    <cellStyle name="Normal 6 5 2 2 3 5" xfId="9103" xr:uid="{00000000-0005-0000-0000-000084300000}"/>
    <cellStyle name="Normal 6 5 2 2 3 5 2" xfId="25079" xr:uid="{00000000-0005-0000-0000-000085300000}"/>
    <cellStyle name="Normal 6 5 2 2 3 6" xfId="17091" xr:uid="{00000000-0005-0000-0000-000086300000}"/>
    <cellStyle name="Normal 6 5 2 2 4" xfId="1356" xr:uid="{00000000-0005-0000-0000-000087300000}"/>
    <cellStyle name="Normal 6 5 2 2 4 2" xfId="2346" xr:uid="{00000000-0005-0000-0000-000088300000}"/>
    <cellStyle name="Normal 6 5 2 2 4 2 2" xfId="4323" xr:uid="{00000000-0005-0000-0000-000089300000}"/>
    <cellStyle name="Normal 6 5 2 2 4 2 2 2" xfId="8277" xr:uid="{00000000-0005-0000-0000-00008A300000}"/>
    <cellStyle name="Normal 6 5 2 2 4 2 2 2 2" xfId="16265" xr:uid="{00000000-0005-0000-0000-00008B300000}"/>
    <cellStyle name="Normal 6 5 2 2 4 2 2 2 2 2" xfId="32241" xr:uid="{00000000-0005-0000-0000-00008C300000}"/>
    <cellStyle name="Normal 6 5 2 2 4 2 2 2 3" xfId="24253" xr:uid="{00000000-0005-0000-0000-00008D300000}"/>
    <cellStyle name="Normal 6 5 2 2 4 2 2 3" xfId="12311" xr:uid="{00000000-0005-0000-0000-00008E300000}"/>
    <cellStyle name="Normal 6 5 2 2 4 2 2 3 2" xfId="28287" xr:uid="{00000000-0005-0000-0000-00008F300000}"/>
    <cellStyle name="Normal 6 5 2 2 4 2 2 4" xfId="20299" xr:uid="{00000000-0005-0000-0000-000090300000}"/>
    <cellStyle name="Normal 6 5 2 2 4 2 3" xfId="6300" xr:uid="{00000000-0005-0000-0000-000091300000}"/>
    <cellStyle name="Normal 6 5 2 2 4 2 3 2" xfId="14288" xr:uid="{00000000-0005-0000-0000-000092300000}"/>
    <cellStyle name="Normal 6 5 2 2 4 2 3 2 2" xfId="30264" xr:uid="{00000000-0005-0000-0000-000093300000}"/>
    <cellStyle name="Normal 6 5 2 2 4 2 3 3" xfId="22276" xr:uid="{00000000-0005-0000-0000-000094300000}"/>
    <cellStyle name="Normal 6 5 2 2 4 2 4" xfId="10334" xr:uid="{00000000-0005-0000-0000-000095300000}"/>
    <cellStyle name="Normal 6 5 2 2 4 2 4 2" xfId="26310" xr:uid="{00000000-0005-0000-0000-000096300000}"/>
    <cellStyle name="Normal 6 5 2 2 4 2 5" xfId="18322" xr:uid="{00000000-0005-0000-0000-000097300000}"/>
    <cellStyle name="Normal 6 5 2 2 4 3" xfId="3334" xr:uid="{00000000-0005-0000-0000-000098300000}"/>
    <cellStyle name="Normal 6 5 2 2 4 3 2" xfId="7288" xr:uid="{00000000-0005-0000-0000-000099300000}"/>
    <cellStyle name="Normal 6 5 2 2 4 3 2 2" xfId="15276" xr:uid="{00000000-0005-0000-0000-00009A300000}"/>
    <cellStyle name="Normal 6 5 2 2 4 3 2 2 2" xfId="31252" xr:uid="{00000000-0005-0000-0000-00009B300000}"/>
    <cellStyle name="Normal 6 5 2 2 4 3 2 3" xfId="23264" xr:uid="{00000000-0005-0000-0000-00009C300000}"/>
    <cellStyle name="Normal 6 5 2 2 4 3 3" xfId="11322" xr:uid="{00000000-0005-0000-0000-00009D300000}"/>
    <cellStyle name="Normal 6 5 2 2 4 3 3 2" xfId="27298" xr:uid="{00000000-0005-0000-0000-00009E300000}"/>
    <cellStyle name="Normal 6 5 2 2 4 3 4" xfId="19310" xr:uid="{00000000-0005-0000-0000-00009F300000}"/>
    <cellStyle name="Normal 6 5 2 2 4 4" xfId="5311" xr:uid="{00000000-0005-0000-0000-0000A0300000}"/>
    <cellStyle name="Normal 6 5 2 2 4 4 2" xfId="13299" xr:uid="{00000000-0005-0000-0000-0000A1300000}"/>
    <cellStyle name="Normal 6 5 2 2 4 4 2 2" xfId="29275" xr:uid="{00000000-0005-0000-0000-0000A2300000}"/>
    <cellStyle name="Normal 6 5 2 2 4 4 3" xfId="21287" xr:uid="{00000000-0005-0000-0000-0000A3300000}"/>
    <cellStyle name="Normal 6 5 2 2 4 5" xfId="9345" xr:uid="{00000000-0005-0000-0000-0000A4300000}"/>
    <cellStyle name="Normal 6 5 2 2 4 5 2" xfId="25321" xr:uid="{00000000-0005-0000-0000-0000A5300000}"/>
    <cellStyle name="Normal 6 5 2 2 4 6" xfId="17333" xr:uid="{00000000-0005-0000-0000-0000A6300000}"/>
    <cellStyle name="Normal 6 5 2 2 5" xfId="1610" xr:uid="{00000000-0005-0000-0000-0000A7300000}"/>
    <cellStyle name="Normal 6 5 2 2 5 2" xfId="3587" xr:uid="{00000000-0005-0000-0000-0000A8300000}"/>
    <cellStyle name="Normal 6 5 2 2 5 2 2" xfId="7541" xr:uid="{00000000-0005-0000-0000-0000A9300000}"/>
    <cellStyle name="Normal 6 5 2 2 5 2 2 2" xfId="15529" xr:uid="{00000000-0005-0000-0000-0000AA300000}"/>
    <cellStyle name="Normal 6 5 2 2 5 2 2 2 2" xfId="31505" xr:uid="{00000000-0005-0000-0000-0000AB300000}"/>
    <cellStyle name="Normal 6 5 2 2 5 2 2 3" xfId="23517" xr:uid="{00000000-0005-0000-0000-0000AC300000}"/>
    <cellStyle name="Normal 6 5 2 2 5 2 3" xfId="11575" xr:uid="{00000000-0005-0000-0000-0000AD300000}"/>
    <cellStyle name="Normal 6 5 2 2 5 2 3 2" xfId="27551" xr:uid="{00000000-0005-0000-0000-0000AE300000}"/>
    <cellStyle name="Normal 6 5 2 2 5 2 4" xfId="19563" xr:uid="{00000000-0005-0000-0000-0000AF300000}"/>
    <cellStyle name="Normal 6 5 2 2 5 3" xfId="5564" xr:uid="{00000000-0005-0000-0000-0000B0300000}"/>
    <cellStyle name="Normal 6 5 2 2 5 3 2" xfId="13552" xr:uid="{00000000-0005-0000-0000-0000B1300000}"/>
    <cellStyle name="Normal 6 5 2 2 5 3 2 2" xfId="29528" xr:uid="{00000000-0005-0000-0000-0000B2300000}"/>
    <cellStyle name="Normal 6 5 2 2 5 3 3" xfId="21540" xr:uid="{00000000-0005-0000-0000-0000B3300000}"/>
    <cellStyle name="Normal 6 5 2 2 5 4" xfId="9598" xr:uid="{00000000-0005-0000-0000-0000B4300000}"/>
    <cellStyle name="Normal 6 5 2 2 5 4 2" xfId="25574" xr:uid="{00000000-0005-0000-0000-0000B5300000}"/>
    <cellStyle name="Normal 6 5 2 2 5 5" xfId="17586" xr:uid="{00000000-0005-0000-0000-0000B6300000}"/>
    <cellStyle name="Normal 6 5 2 2 6" xfId="2598" xr:uid="{00000000-0005-0000-0000-0000B7300000}"/>
    <cellStyle name="Normal 6 5 2 2 6 2" xfId="6552" xr:uid="{00000000-0005-0000-0000-0000B8300000}"/>
    <cellStyle name="Normal 6 5 2 2 6 2 2" xfId="14540" xr:uid="{00000000-0005-0000-0000-0000B9300000}"/>
    <cellStyle name="Normal 6 5 2 2 6 2 2 2" xfId="30516" xr:uid="{00000000-0005-0000-0000-0000BA300000}"/>
    <cellStyle name="Normal 6 5 2 2 6 2 3" xfId="22528" xr:uid="{00000000-0005-0000-0000-0000BB300000}"/>
    <cellStyle name="Normal 6 5 2 2 6 3" xfId="10586" xr:uid="{00000000-0005-0000-0000-0000BC300000}"/>
    <cellStyle name="Normal 6 5 2 2 6 3 2" xfId="26562" xr:uid="{00000000-0005-0000-0000-0000BD300000}"/>
    <cellStyle name="Normal 6 5 2 2 6 4" xfId="18574" xr:uid="{00000000-0005-0000-0000-0000BE300000}"/>
    <cellStyle name="Normal 6 5 2 2 7" xfId="4575" xr:uid="{00000000-0005-0000-0000-0000BF300000}"/>
    <cellStyle name="Normal 6 5 2 2 7 2" xfId="12563" xr:uid="{00000000-0005-0000-0000-0000C0300000}"/>
    <cellStyle name="Normal 6 5 2 2 7 2 2" xfId="28539" xr:uid="{00000000-0005-0000-0000-0000C1300000}"/>
    <cellStyle name="Normal 6 5 2 2 7 3" xfId="20551" xr:uid="{00000000-0005-0000-0000-0000C2300000}"/>
    <cellStyle name="Normal 6 5 2 2 8" xfId="8609" xr:uid="{00000000-0005-0000-0000-0000C3300000}"/>
    <cellStyle name="Normal 6 5 2 2 8 2" xfId="24585" xr:uid="{00000000-0005-0000-0000-0000C4300000}"/>
    <cellStyle name="Normal 6 5 2 2 9" xfId="16597" xr:uid="{00000000-0005-0000-0000-0000C5300000}"/>
    <cellStyle name="Normal 6 5 2 3" xfId="746" xr:uid="{00000000-0005-0000-0000-0000C6300000}"/>
    <cellStyle name="Normal 6 5 2 3 2" xfId="1736" xr:uid="{00000000-0005-0000-0000-0000C7300000}"/>
    <cellStyle name="Normal 6 5 2 3 2 2" xfId="3713" xr:uid="{00000000-0005-0000-0000-0000C8300000}"/>
    <cellStyle name="Normal 6 5 2 3 2 2 2" xfId="7667" xr:uid="{00000000-0005-0000-0000-0000C9300000}"/>
    <cellStyle name="Normal 6 5 2 3 2 2 2 2" xfId="15655" xr:uid="{00000000-0005-0000-0000-0000CA300000}"/>
    <cellStyle name="Normal 6 5 2 3 2 2 2 2 2" xfId="31631" xr:uid="{00000000-0005-0000-0000-0000CB300000}"/>
    <cellStyle name="Normal 6 5 2 3 2 2 2 3" xfId="23643" xr:uid="{00000000-0005-0000-0000-0000CC300000}"/>
    <cellStyle name="Normal 6 5 2 3 2 2 3" xfId="11701" xr:uid="{00000000-0005-0000-0000-0000CD300000}"/>
    <cellStyle name="Normal 6 5 2 3 2 2 3 2" xfId="27677" xr:uid="{00000000-0005-0000-0000-0000CE300000}"/>
    <cellStyle name="Normal 6 5 2 3 2 2 4" xfId="19689" xr:uid="{00000000-0005-0000-0000-0000CF300000}"/>
    <cellStyle name="Normal 6 5 2 3 2 3" xfId="5690" xr:uid="{00000000-0005-0000-0000-0000D0300000}"/>
    <cellStyle name="Normal 6 5 2 3 2 3 2" xfId="13678" xr:uid="{00000000-0005-0000-0000-0000D1300000}"/>
    <cellStyle name="Normal 6 5 2 3 2 3 2 2" xfId="29654" xr:uid="{00000000-0005-0000-0000-0000D2300000}"/>
    <cellStyle name="Normal 6 5 2 3 2 3 3" xfId="21666" xr:uid="{00000000-0005-0000-0000-0000D3300000}"/>
    <cellStyle name="Normal 6 5 2 3 2 4" xfId="9724" xr:uid="{00000000-0005-0000-0000-0000D4300000}"/>
    <cellStyle name="Normal 6 5 2 3 2 4 2" xfId="25700" xr:uid="{00000000-0005-0000-0000-0000D5300000}"/>
    <cellStyle name="Normal 6 5 2 3 2 5" xfId="17712" xr:uid="{00000000-0005-0000-0000-0000D6300000}"/>
    <cellStyle name="Normal 6 5 2 3 3" xfId="2724" xr:uid="{00000000-0005-0000-0000-0000D7300000}"/>
    <cellStyle name="Normal 6 5 2 3 3 2" xfId="6678" xr:uid="{00000000-0005-0000-0000-0000D8300000}"/>
    <cellStyle name="Normal 6 5 2 3 3 2 2" xfId="14666" xr:uid="{00000000-0005-0000-0000-0000D9300000}"/>
    <cellStyle name="Normal 6 5 2 3 3 2 2 2" xfId="30642" xr:uid="{00000000-0005-0000-0000-0000DA300000}"/>
    <cellStyle name="Normal 6 5 2 3 3 2 3" xfId="22654" xr:uid="{00000000-0005-0000-0000-0000DB300000}"/>
    <cellStyle name="Normal 6 5 2 3 3 3" xfId="10712" xr:uid="{00000000-0005-0000-0000-0000DC300000}"/>
    <cellStyle name="Normal 6 5 2 3 3 3 2" xfId="26688" xr:uid="{00000000-0005-0000-0000-0000DD300000}"/>
    <cellStyle name="Normal 6 5 2 3 3 4" xfId="18700" xr:uid="{00000000-0005-0000-0000-0000DE300000}"/>
    <cellStyle name="Normal 6 5 2 3 4" xfId="4701" xr:uid="{00000000-0005-0000-0000-0000DF300000}"/>
    <cellStyle name="Normal 6 5 2 3 4 2" xfId="12689" xr:uid="{00000000-0005-0000-0000-0000E0300000}"/>
    <cellStyle name="Normal 6 5 2 3 4 2 2" xfId="28665" xr:uid="{00000000-0005-0000-0000-0000E1300000}"/>
    <cellStyle name="Normal 6 5 2 3 4 3" xfId="20677" xr:uid="{00000000-0005-0000-0000-0000E2300000}"/>
    <cellStyle name="Normal 6 5 2 3 5" xfId="8735" xr:uid="{00000000-0005-0000-0000-0000E3300000}"/>
    <cellStyle name="Normal 6 5 2 3 5 2" xfId="24711" xr:uid="{00000000-0005-0000-0000-0000E4300000}"/>
    <cellStyle name="Normal 6 5 2 3 6" xfId="16723" xr:uid="{00000000-0005-0000-0000-0000E5300000}"/>
    <cellStyle name="Normal 6 5 2 4" xfId="993" xr:uid="{00000000-0005-0000-0000-0000E6300000}"/>
    <cellStyle name="Normal 6 5 2 4 2" xfId="1983" xr:uid="{00000000-0005-0000-0000-0000E7300000}"/>
    <cellStyle name="Normal 6 5 2 4 2 2" xfId="3960" xr:uid="{00000000-0005-0000-0000-0000E8300000}"/>
    <cellStyle name="Normal 6 5 2 4 2 2 2" xfId="7914" xr:uid="{00000000-0005-0000-0000-0000E9300000}"/>
    <cellStyle name="Normal 6 5 2 4 2 2 2 2" xfId="15902" xr:uid="{00000000-0005-0000-0000-0000EA300000}"/>
    <cellStyle name="Normal 6 5 2 4 2 2 2 2 2" xfId="31878" xr:uid="{00000000-0005-0000-0000-0000EB300000}"/>
    <cellStyle name="Normal 6 5 2 4 2 2 2 3" xfId="23890" xr:uid="{00000000-0005-0000-0000-0000EC300000}"/>
    <cellStyle name="Normal 6 5 2 4 2 2 3" xfId="11948" xr:uid="{00000000-0005-0000-0000-0000ED300000}"/>
    <cellStyle name="Normal 6 5 2 4 2 2 3 2" xfId="27924" xr:uid="{00000000-0005-0000-0000-0000EE300000}"/>
    <cellStyle name="Normal 6 5 2 4 2 2 4" xfId="19936" xr:uid="{00000000-0005-0000-0000-0000EF300000}"/>
    <cellStyle name="Normal 6 5 2 4 2 3" xfId="5937" xr:uid="{00000000-0005-0000-0000-0000F0300000}"/>
    <cellStyle name="Normal 6 5 2 4 2 3 2" xfId="13925" xr:uid="{00000000-0005-0000-0000-0000F1300000}"/>
    <cellStyle name="Normal 6 5 2 4 2 3 2 2" xfId="29901" xr:uid="{00000000-0005-0000-0000-0000F2300000}"/>
    <cellStyle name="Normal 6 5 2 4 2 3 3" xfId="21913" xr:uid="{00000000-0005-0000-0000-0000F3300000}"/>
    <cellStyle name="Normal 6 5 2 4 2 4" xfId="9971" xr:uid="{00000000-0005-0000-0000-0000F4300000}"/>
    <cellStyle name="Normal 6 5 2 4 2 4 2" xfId="25947" xr:uid="{00000000-0005-0000-0000-0000F5300000}"/>
    <cellStyle name="Normal 6 5 2 4 2 5" xfId="17959" xr:uid="{00000000-0005-0000-0000-0000F6300000}"/>
    <cellStyle name="Normal 6 5 2 4 3" xfId="2971" xr:uid="{00000000-0005-0000-0000-0000F7300000}"/>
    <cellStyle name="Normal 6 5 2 4 3 2" xfId="6925" xr:uid="{00000000-0005-0000-0000-0000F8300000}"/>
    <cellStyle name="Normal 6 5 2 4 3 2 2" xfId="14913" xr:uid="{00000000-0005-0000-0000-0000F9300000}"/>
    <cellStyle name="Normal 6 5 2 4 3 2 2 2" xfId="30889" xr:uid="{00000000-0005-0000-0000-0000FA300000}"/>
    <cellStyle name="Normal 6 5 2 4 3 2 3" xfId="22901" xr:uid="{00000000-0005-0000-0000-0000FB300000}"/>
    <cellStyle name="Normal 6 5 2 4 3 3" xfId="10959" xr:uid="{00000000-0005-0000-0000-0000FC300000}"/>
    <cellStyle name="Normal 6 5 2 4 3 3 2" xfId="26935" xr:uid="{00000000-0005-0000-0000-0000FD300000}"/>
    <cellStyle name="Normal 6 5 2 4 3 4" xfId="18947" xr:uid="{00000000-0005-0000-0000-0000FE300000}"/>
    <cellStyle name="Normal 6 5 2 4 4" xfId="4948" xr:uid="{00000000-0005-0000-0000-0000FF300000}"/>
    <cellStyle name="Normal 6 5 2 4 4 2" xfId="12936" xr:uid="{00000000-0005-0000-0000-000000310000}"/>
    <cellStyle name="Normal 6 5 2 4 4 2 2" xfId="28912" xr:uid="{00000000-0005-0000-0000-000001310000}"/>
    <cellStyle name="Normal 6 5 2 4 4 3" xfId="20924" xr:uid="{00000000-0005-0000-0000-000002310000}"/>
    <cellStyle name="Normal 6 5 2 4 5" xfId="8982" xr:uid="{00000000-0005-0000-0000-000003310000}"/>
    <cellStyle name="Normal 6 5 2 4 5 2" xfId="24958" xr:uid="{00000000-0005-0000-0000-000004310000}"/>
    <cellStyle name="Normal 6 5 2 4 6" xfId="16970" xr:uid="{00000000-0005-0000-0000-000005310000}"/>
    <cellStyle name="Normal 6 5 2 5" xfId="1235" xr:uid="{00000000-0005-0000-0000-000006310000}"/>
    <cellStyle name="Normal 6 5 2 5 2" xfId="2225" xr:uid="{00000000-0005-0000-0000-000007310000}"/>
    <cellStyle name="Normal 6 5 2 5 2 2" xfId="4202" xr:uid="{00000000-0005-0000-0000-000008310000}"/>
    <cellStyle name="Normal 6 5 2 5 2 2 2" xfId="8156" xr:uid="{00000000-0005-0000-0000-000009310000}"/>
    <cellStyle name="Normal 6 5 2 5 2 2 2 2" xfId="16144" xr:uid="{00000000-0005-0000-0000-00000A310000}"/>
    <cellStyle name="Normal 6 5 2 5 2 2 2 2 2" xfId="32120" xr:uid="{00000000-0005-0000-0000-00000B310000}"/>
    <cellStyle name="Normal 6 5 2 5 2 2 2 3" xfId="24132" xr:uid="{00000000-0005-0000-0000-00000C310000}"/>
    <cellStyle name="Normal 6 5 2 5 2 2 3" xfId="12190" xr:uid="{00000000-0005-0000-0000-00000D310000}"/>
    <cellStyle name="Normal 6 5 2 5 2 2 3 2" xfId="28166" xr:uid="{00000000-0005-0000-0000-00000E310000}"/>
    <cellStyle name="Normal 6 5 2 5 2 2 4" xfId="20178" xr:uid="{00000000-0005-0000-0000-00000F310000}"/>
    <cellStyle name="Normal 6 5 2 5 2 3" xfId="6179" xr:uid="{00000000-0005-0000-0000-000010310000}"/>
    <cellStyle name="Normal 6 5 2 5 2 3 2" xfId="14167" xr:uid="{00000000-0005-0000-0000-000011310000}"/>
    <cellStyle name="Normal 6 5 2 5 2 3 2 2" xfId="30143" xr:uid="{00000000-0005-0000-0000-000012310000}"/>
    <cellStyle name="Normal 6 5 2 5 2 3 3" xfId="22155" xr:uid="{00000000-0005-0000-0000-000013310000}"/>
    <cellStyle name="Normal 6 5 2 5 2 4" xfId="10213" xr:uid="{00000000-0005-0000-0000-000014310000}"/>
    <cellStyle name="Normal 6 5 2 5 2 4 2" xfId="26189" xr:uid="{00000000-0005-0000-0000-000015310000}"/>
    <cellStyle name="Normal 6 5 2 5 2 5" xfId="18201" xr:uid="{00000000-0005-0000-0000-000016310000}"/>
    <cellStyle name="Normal 6 5 2 5 3" xfId="3213" xr:uid="{00000000-0005-0000-0000-000017310000}"/>
    <cellStyle name="Normal 6 5 2 5 3 2" xfId="7167" xr:uid="{00000000-0005-0000-0000-000018310000}"/>
    <cellStyle name="Normal 6 5 2 5 3 2 2" xfId="15155" xr:uid="{00000000-0005-0000-0000-000019310000}"/>
    <cellStyle name="Normal 6 5 2 5 3 2 2 2" xfId="31131" xr:uid="{00000000-0005-0000-0000-00001A310000}"/>
    <cellStyle name="Normal 6 5 2 5 3 2 3" xfId="23143" xr:uid="{00000000-0005-0000-0000-00001B310000}"/>
    <cellStyle name="Normal 6 5 2 5 3 3" xfId="11201" xr:uid="{00000000-0005-0000-0000-00001C310000}"/>
    <cellStyle name="Normal 6 5 2 5 3 3 2" xfId="27177" xr:uid="{00000000-0005-0000-0000-00001D310000}"/>
    <cellStyle name="Normal 6 5 2 5 3 4" xfId="19189" xr:uid="{00000000-0005-0000-0000-00001E310000}"/>
    <cellStyle name="Normal 6 5 2 5 4" xfId="5190" xr:uid="{00000000-0005-0000-0000-00001F310000}"/>
    <cellStyle name="Normal 6 5 2 5 4 2" xfId="13178" xr:uid="{00000000-0005-0000-0000-000020310000}"/>
    <cellStyle name="Normal 6 5 2 5 4 2 2" xfId="29154" xr:uid="{00000000-0005-0000-0000-000021310000}"/>
    <cellStyle name="Normal 6 5 2 5 4 3" xfId="21166" xr:uid="{00000000-0005-0000-0000-000022310000}"/>
    <cellStyle name="Normal 6 5 2 5 5" xfId="9224" xr:uid="{00000000-0005-0000-0000-000023310000}"/>
    <cellStyle name="Normal 6 5 2 5 5 2" xfId="25200" xr:uid="{00000000-0005-0000-0000-000024310000}"/>
    <cellStyle name="Normal 6 5 2 5 6" xfId="17212" xr:uid="{00000000-0005-0000-0000-000025310000}"/>
    <cellStyle name="Normal 6 5 2 6" xfId="1484" xr:uid="{00000000-0005-0000-0000-000026310000}"/>
    <cellStyle name="Normal 6 5 2 6 2" xfId="3461" xr:uid="{00000000-0005-0000-0000-000027310000}"/>
    <cellStyle name="Normal 6 5 2 6 2 2" xfId="7415" xr:uid="{00000000-0005-0000-0000-000028310000}"/>
    <cellStyle name="Normal 6 5 2 6 2 2 2" xfId="15403" xr:uid="{00000000-0005-0000-0000-000029310000}"/>
    <cellStyle name="Normal 6 5 2 6 2 2 2 2" xfId="31379" xr:uid="{00000000-0005-0000-0000-00002A310000}"/>
    <cellStyle name="Normal 6 5 2 6 2 2 3" xfId="23391" xr:uid="{00000000-0005-0000-0000-00002B310000}"/>
    <cellStyle name="Normal 6 5 2 6 2 3" xfId="11449" xr:uid="{00000000-0005-0000-0000-00002C310000}"/>
    <cellStyle name="Normal 6 5 2 6 2 3 2" xfId="27425" xr:uid="{00000000-0005-0000-0000-00002D310000}"/>
    <cellStyle name="Normal 6 5 2 6 2 4" xfId="19437" xr:uid="{00000000-0005-0000-0000-00002E310000}"/>
    <cellStyle name="Normal 6 5 2 6 3" xfId="5438" xr:uid="{00000000-0005-0000-0000-00002F310000}"/>
    <cellStyle name="Normal 6 5 2 6 3 2" xfId="13426" xr:uid="{00000000-0005-0000-0000-000030310000}"/>
    <cellStyle name="Normal 6 5 2 6 3 2 2" xfId="29402" xr:uid="{00000000-0005-0000-0000-000031310000}"/>
    <cellStyle name="Normal 6 5 2 6 3 3" xfId="21414" xr:uid="{00000000-0005-0000-0000-000032310000}"/>
    <cellStyle name="Normal 6 5 2 6 4" xfId="9472" xr:uid="{00000000-0005-0000-0000-000033310000}"/>
    <cellStyle name="Normal 6 5 2 6 4 2" xfId="25448" xr:uid="{00000000-0005-0000-0000-000034310000}"/>
    <cellStyle name="Normal 6 5 2 6 5" xfId="17460" xr:uid="{00000000-0005-0000-0000-000035310000}"/>
    <cellStyle name="Normal 6 5 2 7" xfId="2472" xr:uid="{00000000-0005-0000-0000-000036310000}"/>
    <cellStyle name="Normal 6 5 2 7 2" xfId="6426" xr:uid="{00000000-0005-0000-0000-000037310000}"/>
    <cellStyle name="Normal 6 5 2 7 2 2" xfId="14414" xr:uid="{00000000-0005-0000-0000-000038310000}"/>
    <cellStyle name="Normal 6 5 2 7 2 2 2" xfId="30390" xr:uid="{00000000-0005-0000-0000-000039310000}"/>
    <cellStyle name="Normal 6 5 2 7 2 3" xfId="22402" xr:uid="{00000000-0005-0000-0000-00003A310000}"/>
    <cellStyle name="Normal 6 5 2 7 3" xfId="10460" xr:uid="{00000000-0005-0000-0000-00003B310000}"/>
    <cellStyle name="Normal 6 5 2 7 3 2" xfId="26436" xr:uid="{00000000-0005-0000-0000-00003C310000}"/>
    <cellStyle name="Normal 6 5 2 7 4" xfId="18448" xr:uid="{00000000-0005-0000-0000-00003D310000}"/>
    <cellStyle name="Normal 6 5 2 8" xfId="4449" xr:uid="{00000000-0005-0000-0000-00003E310000}"/>
    <cellStyle name="Normal 6 5 2 8 2" xfId="12437" xr:uid="{00000000-0005-0000-0000-00003F310000}"/>
    <cellStyle name="Normal 6 5 2 8 2 2" xfId="28413" xr:uid="{00000000-0005-0000-0000-000040310000}"/>
    <cellStyle name="Normal 6 5 2 8 3" xfId="20425" xr:uid="{00000000-0005-0000-0000-000041310000}"/>
    <cellStyle name="Normal 6 5 2 9" xfId="8483" xr:uid="{00000000-0005-0000-0000-000042310000}"/>
    <cellStyle name="Normal 6 5 2 9 2" xfId="24459" xr:uid="{00000000-0005-0000-0000-000043310000}"/>
    <cellStyle name="Normal 6 5 3" xfId="532" xr:uid="{00000000-0005-0000-0000-000044310000}"/>
    <cellStyle name="Normal 6 5 3 10" xfId="16511" xr:uid="{00000000-0005-0000-0000-000045310000}"/>
    <cellStyle name="Normal 6 5 3 2" xfId="660" xr:uid="{00000000-0005-0000-0000-000046310000}"/>
    <cellStyle name="Normal 6 5 3 2 2" xfId="912" xr:uid="{00000000-0005-0000-0000-000047310000}"/>
    <cellStyle name="Normal 6 5 3 2 2 2" xfId="1902" xr:uid="{00000000-0005-0000-0000-000048310000}"/>
    <cellStyle name="Normal 6 5 3 2 2 2 2" xfId="3879" xr:uid="{00000000-0005-0000-0000-000049310000}"/>
    <cellStyle name="Normal 6 5 3 2 2 2 2 2" xfId="7833" xr:uid="{00000000-0005-0000-0000-00004A310000}"/>
    <cellStyle name="Normal 6 5 3 2 2 2 2 2 2" xfId="15821" xr:uid="{00000000-0005-0000-0000-00004B310000}"/>
    <cellStyle name="Normal 6 5 3 2 2 2 2 2 2 2" xfId="31797" xr:uid="{00000000-0005-0000-0000-00004C310000}"/>
    <cellStyle name="Normal 6 5 3 2 2 2 2 2 3" xfId="23809" xr:uid="{00000000-0005-0000-0000-00004D310000}"/>
    <cellStyle name="Normal 6 5 3 2 2 2 2 3" xfId="11867" xr:uid="{00000000-0005-0000-0000-00004E310000}"/>
    <cellStyle name="Normal 6 5 3 2 2 2 2 3 2" xfId="27843" xr:uid="{00000000-0005-0000-0000-00004F310000}"/>
    <cellStyle name="Normal 6 5 3 2 2 2 2 4" xfId="19855" xr:uid="{00000000-0005-0000-0000-000050310000}"/>
    <cellStyle name="Normal 6 5 3 2 2 2 3" xfId="5856" xr:uid="{00000000-0005-0000-0000-000051310000}"/>
    <cellStyle name="Normal 6 5 3 2 2 2 3 2" xfId="13844" xr:uid="{00000000-0005-0000-0000-000052310000}"/>
    <cellStyle name="Normal 6 5 3 2 2 2 3 2 2" xfId="29820" xr:uid="{00000000-0005-0000-0000-000053310000}"/>
    <cellStyle name="Normal 6 5 3 2 2 2 3 3" xfId="21832" xr:uid="{00000000-0005-0000-0000-000054310000}"/>
    <cellStyle name="Normal 6 5 3 2 2 2 4" xfId="9890" xr:uid="{00000000-0005-0000-0000-000055310000}"/>
    <cellStyle name="Normal 6 5 3 2 2 2 4 2" xfId="25866" xr:uid="{00000000-0005-0000-0000-000056310000}"/>
    <cellStyle name="Normal 6 5 3 2 2 2 5" xfId="17878" xr:uid="{00000000-0005-0000-0000-000057310000}"/>
    <cellStyle name="Normal 6 5 3 2 2 3" xfId="2890" xr:uid="{00000000-0005-0000-0000-000058310000}"/>
    <cellStyle name="Normal 6 5 3 2 2 3 2" xfId="6844" xr:uid="{00000000-0005-0000-0000-000059310000}"/>
    <cellStyle name="Normal 6 5 3 2 2 3 2 2" xfId="14832" xr:uid="{00000000-0005-0000-0000-00005A310000}"/>
    <cellStyle name="Normal 6 5 3 2 2 3 2 2 2" xfId="30808" xr:uid="{00000000-0005-0000-0000-00005B310000}"/>
    <cellStyle name="Normal 6 5 3 2 2 3 2 3" xfId="22820" xr:uid="{00000000-0005-0000-0000-00005C310000}"/>
    <cellStyle name="Normal 6 5 3 2 2 3 3" xfId="10878" xr:uid="{00000000-0005-0000-0000-00005D310000}"/>
    <cellStyle name="Normal 6 5 3 2 2 3 3 2" xfId="26854" xr:uid="{00000000-0005-0000-0000-00005E310000}"/>
    <cellStyle name="Normal 6 5 3 2 2 3 4" xfId="18866" xr:uid="{00000000-0005-0000-0000-00005F310000}"/>
    <cellStyle name="Normal 6 5 3 2 2 4" xfId="4867" xr:uid="{00000000-0005-0000-0000-000060310000}"/>
    <cellStyle name="Normal 6 5 3 2 2 4 2" xfId="12855" xr:uid="{00000000-0005-0000-0000-000061310000}"/>
    <cellStyle name="Normal 6 5 3 2 2 4 2 2" xfId="28831" xr:uid="{00000000-0005-0000-0000-000062310000}"/>
    <cellStyle name="Normal 6 5 3 2 2 4 3" xfId="20843" xr:uid="{00000000-0005-0000-0000-000063310000}"/>
    <cellStyle name="Normal 6 5 3 2 2 5" xfId="8901" xr:uid="{00000000-0005-0000-0000-000064310000}"/>
    <cellStyle name="Normal 6 5 3 2 2 5 2" xfId="24877" xr:uid="{00000000-0005-0000-0000-000065310000}"/>
    <cellStyle name="Normal 6 5 3 2 2 6" xfId="16889" xr:uid="{00000000-0005-0000-0000-000066310000}"/>
    <cellStyle name="Normal 6 5 3 2 3" xfId="1154" xr:uid="{00000000-0005-0000-0000-000067310000}"/>
    <cellStyle name="Normal 6 5 3 2 3 2" xfId="2144" xr:uid="{00000000-0005-0000-0000-000068310000}"/>
    <cellStyle name="Normal 6 5 3 2 3 2 2" xfId="4121" xr:uid="{00000000-0005-0000-0000-000069310000}"/>
    <cellStyle name="Normal 6 5 3 2 3 2 2 2" xfId="8075" xr:uid="{00000000-0005-0000-0000-00006A310000}"/>
    <cellStyle name="Normal 6 5 3 2 3 2 2 2 2" xfId="16063" xr:uid="{00000000-0005-0000-0000-00006B310000}"/>
    <cellStyle name="Normal 6 5 3 2 3 2 2 2 2 2" xfId="32039" xr:uid="{00000000-0005-0000-0000-00006C310000}"/>
    <cellStyle name="Normal 6 5 3 2 3 2 2 2 3" xfId="24051" xr:uid="{00000000-0005-0000-0000-00006D310000}"/>
    <cellStyle name="Normal 6 5 3 2 3 2 2 3" xfId="12109" xr:uid="{00000000-0005-0000-0000-00006E310000}"/>
    <cellStyle name="Normal 6 5 3 2 3 2 2 3 2" xfId="28085" xr:uid="{00000000-0005-0000-0000-00006F310000}"/>
    <cellStyle name="Normal 6 5 3 2 3 2 2 4" xfId="20097" xr:uid="{00000000-0005-0000-0000-000070310000}"/>
    <cellStyle name="Normal 6 5 3 2 3 2 3" xfId="6098" xr:uid="{00000000-0005-0000-0000-000071310000}"/>
    <cellStyle name="Normal 6 5 3 2 3 2 3 2" xfId="14086" xr:uid="{00000000-0005-0000-0000-000072310000}"/>
    <cellStyle name="Normal 6 5 3 2 3 2 3 2 2" xfId="30062" xr:uid="{00000000-0005-0000-0000-000073310000}"/>
    <cellStyle name="Normal 6 5 3 2 3 2 3 3" xfId="22074" xr:uid="{00000000-0005-0000-0000-000074310000}"/>
    <cellStyle name="Normal 6 5 3 2 3 2 4" xfId="10132" xr:uid="{00000000-0005-0000-0000-000075310000}"/>
    <cellStyle name="Normal 6 5 3 2 3 2 4 2" xfId="26108" xr:uid="{00000000-0005-0000-0000-000076310000}"/>
    <cellStyle name="Normal 6 5 3 2 3 2 5" xfId="18120" xr:uid="{00000000-0005-0000-0000-000077310000}"/>
    <cellStyle name="Normal 6 5 3 2 3 3" xfId="3132" xr:uid="{00000000-0005-0000-0000-000078310000}"/>
    <cellStyle name="Normal 6 5 3 2 3 3 2" xfId="7086" xr:uid="{00000000-0005-0000-0000-000079310000}"/>
    <cellStyle name="Normal 6 5 3 2 3 3 2 2" xfId="15074" xr:uid="{00000000-0005-0000-0000-00007A310000}"/>
    <cellStyle name="Normal 6 5 3 2 3 3 2 2 2" xfId="31050" xr:uid="{00000000-0005-0000-0000-00007B310000}"/>
    <cellStyle name="Normal 6 5 3 2 3 3 2 3" xfId="23062" xr:uid="{00000000-0005-0000-0000-00007C310000}"/>
    <cellStyle name="Normal 6 5 3 2 3 3 3" xfId="11120" xr:uid="{00000000-0005-0000-0000-00007D310000}"/>
    <cellStyle name="Normal 6 5 3 2 3 3 3 2" xfId="27096" xr:uid="{00000000-0005-0000-0000-00007E310000}"/>
    <cellStyle name="Normal 6 5 3 2 3 3 4" xfId="19108" xr:uid="{00000000-0005-0000-0000-00007F310000}"/>
    <cellStyle name="Normal 6 5 3 2 3 4" xfId="5109" xr:uid="{00000000-0005-0000-0000-000080310000}"/>
    <cellStyle name="Normal 6 5 3 2 3 4 2" xfId="13097" xr:uid="{00000000-0005-0000-0000-000081310000}"/>
    <cellStyle name="Normal 6 5 3 2 3 4 2 2" xfId="29073" xr:uid="{00000000-0005-0000-0000-000082310000}"/>
    <cellStyle name="Normal 6 5 3 2 3 4 3" xfId="21085" xr:uid="{00000000-0005-0000-0000-000083310000}"/>
    <cellStyle name="Normal 6 5 3 2 3 5" xfId="9143" xr:uid="{00000000-0005-0000-0000-000084310000}"/>
    <cellStyle name="Normal 6 5 3 2 3 5 2" xfId="25119" xr:uid="{00000000-0005-0000-0000-000085310000}"/>
    <cellStyle name="Normal 6 5 3 2 3 6" xfId="17131" xr:uid="{00000000-0005-0000-0000-000086310000}"/>
    <cellStyle name="Normal 6 5 3 2 4" xfId="1396" xr:uid="{00000000-0005-0000-0000-000087310000}"/>
    <cellStyle name="Normal 6 5 3 2 4 2" xfId="2386" xr:uid="{00000000-0005-0000-0000-000088310000}"/>
    <cellStyle name="Normal 6 5 3 2 4 2 2" xfId="4363" xr:uid="{00000000-0005-0000-0000-000089310000}"/>
    <cellStyle name="Normal 6 5 3 2 4 2 2 2" xfId="8317" xr:uid="{00000000-0005-0000-0000-00008A310000}"/>
    <cellStyle name="Normal 6 5 3 2 4 2 2 2 2" xfId="16305" xr:uid="{00000000-0005-0000-0000-00008B310000}"/>
    <cellStyle name="Normal 6 5 3 2 4 2 2 2 2 2" xfId="32281" xr:uid="{00000000-0005-0000-0000-00008C310000}"/>
    <cellStyle name="Normal 6 5 3 2 4 2 2 2 3" xfId="24293" xr:uid="{00000000-0005-0000-0000-00008D310000}"/>
    <cellStyle name="Normal 6 5 3 2 4 2 2 3" xfId="12351" xr:uid="{00000000-0005-0000-0000-00008E310000}"/>
    <cellStyle name="Normal 6 5 3 2 4 2 2 3 2" xfId="28327" xr:uid="{00000000-0005-0000-0000-00008F310000}"/>
    <cellStyle name="Normal 6 5 3 2 4 2 2 4" xfId="20339" xr:uid="{00000000-0005-0000-0000-000090310000}"/>
    <cellStyle name="Normal 6 5 3 2 4 2 3" xfId="6340" xr:uid="{00000000-0005-0000-0000-000091310000}"/>
    <cellStyle name="Normal 6 5 3 2 4 2 3 2" xfId="14328" xr:uid="{00000000-0005-0000-0000-000092310000}"/>
    <cellStyle name="Normal 6 5 3 2 4 2 3 2 2" xfId="30304" xr:uid="{00000000-0005-0000-0000-000093310000}"/>
    <cellStyle name="Normal 6 5 3 2 4 2 3 3" xfId="22316" xr:uid="{00000000-0005-0000-0000-000094310000}"/>
    <cellStyle name="Normal 6 5 3 2 4 2 4" xfId="10374" xr:uid="{00000000-0005-0000-0000-000095310000}"/>
    <cellStyle name="Normal 6 5 3 2 4 2 4 2" xfId="26350" xr:uid="{00000000-0005-0000-0000-000096310000}"/>
    <cellStyle name="Normal 6 5 3 2 4 2 5" xfId="18362" xr:uid="{00000000-0005-0000-0000-000097310000}"/>
    <cellStyle name="Normal 6 5 3 2 4 3" xfId="3374" xr:uid="{00000000-0005-0000-0000-000098310000}"/>
    <cellStyle name="Normal 6 5 3 2 4 3 2" xfId="7328" xr:uid="{00000000-0005-0000-0000-000099310000}"/>
    <cellStyle name="Normal 6 5 3 2 4 3 2 2" xfId="15316" xr:uid="{00000000-0005-0000-0000-00009A310000}"/>
    <cellStyle name="Normal 6 5 3 2 4 3 2 2 2" xfId="31292" xr:uid="{00000000-0005-0000-0000-00009B310000}"/>
    <cellStyle name="Normal 6 5 3 2 4 3 2 3" xfId="23304" xr:uid="{00000000-0005-0000-0000-00009C310000}"/>
    <cellStyle name="Normal 6 5 3 2 4 3 3" xfId="11362" xr:uid="{00000000-0005-0000-0000-00009D310000}"/>
    <cellStyle name="Normal 6 5 3 2 4 3 3 2" xfId="27338" xr:uid="{00000000-0005-0000-0000-00009E310000}"/>
    <cellStyle name="Normal 6 5 3 2 4 3 4" xfId="19350" xr:uid="{00000000-0005-0000-0000-00009F310000}"/>
    <cellStyle name="Normal 6 5 3 2 4 4" xfId="5351" xr:uid="{00000000-0005-0000-0000-0000A0310000}"/>
    <cellStyle name="Normal 6 5 3 2 4 4 2" xfId="13339" xr:uid="{00000000-0005-0000-0000-0000A1310000}"/>
    <cellStyle name="Normal 6 5 3 2 4 4 2 2" xfId="29315" xr:uid="{00000000-0005-0000-0000-0000A2310000}"/>
    <cellStyle name="Normal 6 5 3 2 4 4 3" xfId="21327" xr:uid="{00000000-0005-0000-0000-0000A3310000}"/>
    <cellStyle name="Normal 6 5 3 2 4 5" xfId="9385" xr:uid="{00000000-0005-0000-0000-0000A4310000}"/>
    <cellStyle name="Normal 6 5 3 2 4 5 2" xfId="25361" xr:uid="{00000000-0005-0000-0000-0000A5310000}"/>
    <cellStyle name="Normal 6 5 3 2 4 6" xfId="17373" xr:uid="{00000000-0005-0000-0000-0000A6310000}"/>
    <cellStyle name="Normal 6 5 3 2 5" xfId="1650" xr:uid="{00000000-0005-0000-0000-0000A7310000}"/>
    <cellStyle name="Normal 6 5 3 2 5 2" xfId="3627" xr:uid="{00000000-0005-0000-0000-0000A8310000}"/>
    <cellStyle name="Normal 6 5 3 2 5 2 2" xfId="7581" xr:uid="{00000000-0005-0000-0000-0000A9310000}"/>
    <cellStyle name="Normal 6 5 3 2 5 2 2 2" xfId="15569" xr:uid="{00000000-0005-0000-0000-0000AA310000}"/>
    <cellStyle name="Normal 6 5 3 2 5 2 2 2 2" xfId="31545" xr:uid="{00000000-0005-0000-0000-0000AB310000}"/>
    <cellStyle name="Normal 6 5 3 2 5 2 2 3" xfId="23557" xr:uid="{00000000-0005-0000-0000-0000AC310000}"/>
    <cellStyle name="Normal 6 5 3 2 5 2 3" xfId="11615" xr:uid="{00000000-0005-0000-0000-0000AD310000}"/>
    <cellStyle name="Normal 6 5 3 2 5 2 3 2" xfId="27591" xr:uid="{00000000-0005-0000-0000-0000AE310000}"/>
    <cellStyle name="Normal 6 5 3 2 5 2 4" xfId="19603" xr:uid="{00000000-0005-0000-0000-0000AF310000}"/>
    <cellStyle name="Normal 6 5 3 2 5 3" xfId="5604" xr:uid="{00000000-0005-0000-0000-0000B0310000}"/>
    <cellStyle name="Normal 6 5 3 2 5 3 2" xfId="13592" xr:uid="{00000000-0005-0000-0000-0000B1310000}"/>
    <cellStyle name="Normal 6 5 3 2 5 3 2 2" xfId="29568" xr:uid="{00000000-0005-0000-0000-0000B2310000}"/>
    <cellStyle name="Normal 6 5 3 2 5 3 3" xfId="21580" xr:uid="{00000000-0005-0000-0000-0000B3310000}"/>
    <cellStyle name="Normal 6 5 3 2 5 4" xfId="9638" xr:uid="{00000000-0005-0000-0000-0000B4310000}"/>
    <cellStyle name="Normal 6 5 3 2 5 4 2" xfId="25614" xr:uid="{00000000-0005-0000-0000-0000B5310000}"/>
    <cellStyle name="Normal 6 5 3 2 5 5" xfId="17626" xr:uid="{00000000-0005-0000-0000-0000B6310000}"/>
    <cellStyle name="Normal 6 5 3 2 6" xfId="2638" xr:uid="{00000000-0005-0000-0000-0000B7310000}"/>
    <cellStyle name="Normal 6 5 3 2 6 2" xfId="6592" xr:uid="{00000000-0005-0000-0000-0000B8310000}"/>
    <cellStyle name="Normal 6 5 3 2 6 2 2" xfId="14580" xr:uid="{00000000-0005-0000-0000-0000B9310000}"/>
    <cellStyle name="Normal 6 5 3 2 6 2 2 2" xfId="30556" xr:uid="{00000000-0005-0000-0000-0000BA310000}"/>
    <cellStyle name="Normal 6 5 3 2 6 2 3" xfId="22568" xr:uid="{00000000-0005-0000-0000-0000BB310000}"/>
    <cellStyle name="Normal 6 5 3 2 6 3" xfId="10626" xr:uid="{00000000-0005-0000-0000-0000BC310000}"/>
    <cellStyle name="Normal 6 5 3 2 6 3 2" xfId="26602" xr:uid="{00000000-0005-0000-0000-0000BD310000}"/>
    <cellStyle name="Normal 6 5 3 2 6 4" xfId="18614" xr:uid="{00000000-0005-0000-0000-0000BE310000}"/>
    <cellStyle name="Normal 6 5 3 2 7" xfId="4615" xr:uid="{00000000-0005-0000-0000-0000BF310000}"/>
    <cellStyle name="Normal 6 5 3 2 7 2" xfId="12603" xr:uid="{00000000-0005-0000-0000-0000C0310000}"/>
    <cellStyle name="Normal 6 5 3 2 7 2 2" xfId="28579" xr:uid="{00000000-0005-0000-0000-0000C1310000}"/>
    <cellStyle name="Normal 6 5 3 2 7 3" xfId="20591" xr:uid="{00000000-0005-0000-0000-0000C2310000}"/>
    <cellStyle name="Normal 6 5 3 2 8" xfId="8649" xr:uid="{00000000-0005-0000-0000-0000C3310000}"/>
    <cellStyle name="Normal 6 5 3 2 8 2" xfId="24625" xr:uid="{00000000-0005-0000-0000-0000C4310000}"/>
    <cellStyle name="Normal 6 5 3 2 9" xfId="16637" xr:uid="{00000000-0005-0000-0000-0000C5310000}"/>
    <cellStyle name="Normal 6 5 3 3" xfId="786" xr:uid="{00000000-0005-0000-0000-0000C6310000}"/>
    <cellStyle name="Normal 6 5 3 3 2" xfId="1776" xr:uid="{00000000-0005-0000-0000-0000C7310000}"/>
    <cellStyle name="Normal 6 5 3 3 2 2" xfId="3753" xr:uid="{00000000-0005-0000-0000-0000C8310000}"/>
    <cellStyle name="Normal 6 5 3 3 2 2 2" xfId="7707" xr:uid="{00000000-0005-0000-0000-0000C9310000}"/>
    <cellStyle name="Normal 6 5 3 3 2 2 2 2" xfId="15695" xr:uid="{00000000-0005-0000-0000-0000CA310000}"/>
    <cellStyle name="Normal 6 5 3 3 2 2 2 2 2" xfId="31671" xr:uid="{00000000-0005-0000-0000-0000CB310000}"/>
    <cellStyle name="Normal 6 5 3 3 2 2 2 3" xfId="23683" xr:uid="{00000000-0005-0000-0000-0000CC310000}"/>
    <cellStyle name="Normal 6 5 3 3 2 2 3" xfId="11741" xr:uid="{00000000-0005-0000-0000-0000CD310000}"/>
    <cellStyle name="Normal 6 5 3 3 2 2 3 2" xfId="27717" xr:uid="{00000000-0005-0000-0000-0000CE310000}"/>
    <cellStyle name="Normal 6 5 3 3 2 2 4" xfId="19729" xr:uid="{00000000-0005-0000-0000-0000CF310000}"/>
    <cellStyle name="Normal 6 5 3 3 2 3" xfId="5730" xr:uid="{00000000-0005-0000-0000-0000D0310000}"/>
    <cellStyle name="Normal 6 5 3 3 2 3 2" xfId="13718" xr:uid="{00000000-0005-0000-0000-0000D1310000}"/>
    <cellStyle name="Normal 6 5 3 3 2 3 2 2" xfId="29694" xr:uid="{00000000-0005-0000-0000-0000D2310000}"/>
    <cellStyle name="Normal 6 5 3 3 2 3 3" xfId="21706" xr:uid="{00000000-0005-0000-0000-0000D3310000}"/>
    <cellStyle name="Normal 6 5 3 3 2 4" xfId="9764" xr:uid="{00000000-0005-0000-0000-0000D4310000}"/>
    <cellStyle name="Normal 6 5 3 3 2 4 2" xfId="25740" xr:uid="{00000000-0005-0000-0000-0000D5310000}"/>
    <cellStyle name="Normal 6 5 3 3 2 5" xfId="17752" xr:uid="{00000000-0005-0000-0000-0000D6310000}"/>
    <cellStyle name="Normal 6 5 3 3 3" xfId="2764" xr:uid="{00000000-0005-0000-0000-0000D7310000}"/>
    <cellStyle name="Normal 6 5 3 3 3 2" xfId="6718" xr:uid="{00000000-0005-0000-0000-0000D8310000}"/>
    <cellStyle name="Normal 6 5 3 3 3 2 2" xfId="14706" xr:uid="{00000000-0005-0000-0000-0000D9310000}"/>
    <cellStyle name="Normal 6 5 3 3 3 2 2 2" xfId="30682" xr:uid="{00000000-0005-0000-0000-0000DA310000}"/>
    <cellStyle name="Normal 6 5 3 3 3 2 3" xfId="22694" xr:uid="{00000000-0005-0000-0000-0000DB310000}"/>
    <cellStyle name="Normal 6 5 3 3 3 3" xfId="10752" xr:uid="{00000000-0005-0000-0000-0000DC310000}"/>
    <cellStyle name="Normal 6 5 3 3 3 3 2" xfId="26728" xr:uid="{00000000-0005-0000-0000-0000DD310000}"/>
    <cellStyle name="Normal 6 5 3 3 3 4" xfId="18740" xr:uid="{00000000-0005-0000-0000-0000DE310000}"/>
    <cellStyle name="Normal 6 5 3 3 4" xfId="4741" xr:uid="{00000000-0005-0000-0000-0000DF310000}"/>
    <cellStyle name="Normal 6 5 3 3 4 2" xfId="12729" xr:uid="{00000000-0005-0000-0000-0000E0310000}"/>
    <cellStyle name="Normal 6 5 3 3 4 2 2" xfId="28705" xr:uid="{00000000-0005-0000-0000-0000E1310000}"/>
    <cellStyle name="Normal 6 5 3 3 4 3" xfId="20717" xr:uid="{00000000-0005-0000-0000-0000E2310000}"/>
    <cellStyle name="Normal 6 5 3 3 5" xfId="8775" xr:uid="{00000000-0005-0000-0000-0000E3310000}"/>
    <cellStyle name="Normal 6 5 3 3 5 2" xfId="24751" xr:uid="{00000000-0005-0000-0000-0000E4310000}"/>
    <cellStyle name="Normal 6 5 3 3 6" xfId="16763" xr:uid="{00000000-0005-0000-0000-0000E5310000}"/>
    <cellStyle name="Normal 6 5 3 4" xfId="1033" xr:uid="{00000000-0005-0000-0000-0000E6310000}"/>
    <cellStyle name="Normal 6 5 3 4 2" xfId="2023" xr:uid="{00000000-0005-0000-0000-0000E7310000}"/>
    <cellStyle name="Normal 6 5 3 4 2 2" xfId="4000" xr:uid="{00000000-0005-0000-0000-0000E8310000}"/>
    <cellStyle name="Normal 6 5 3 4 2 2 2" xfId="7954" xr:uid="{00000000-0005-0000-0000-0000E9310000}"/>
    <cellStyle name="Normal 6 5 3 4 2 2 2 2" xfId="15942" xr:uid="{00000000-0005-0000-0000-0000EA310000}"/>
    <cellStyle name="Normal 6 5 3 4 2 2 2 2 2" xfId="31918" xr:uid="{00000000-0005-0000-0000-0000EB310000}"/>
    <cellStyle name="Normal 6 5 3 4 2 2 2 3" xfId="23930" xr:uid="{00000000-0005-0000-0000-0000EC310000}"/>
    <cellStyle name="Normal 6 5 3 4 2 2 3" xfId="11988" xr:uid="{00000000-0005-0000-0000-0000ED310000}"/>
    <cellStyle name="Normal 6 5 3 4 2 2 3 2" xfId="27964" xr:uid="{00000000-0005-0000-0000-0000EE310000}"/>
    <cellStyle name="Normal 6 5 3 4 2 2 4" xfId="19976" xr:uid="{00000000-0005-0000-0000-0000EF310000}"/>
    <cellStyle name="Normal 6 5 3 4 2 3" xfId="5977" xr:uid="{00000000-0005-0000-0000-0000F0310000}"/>
    <cellStyle name="Normal 6 5 3 4 2 3 2" xfId="13965" xr:uid="{00000000-0005-0000-0000-0000F1310000}"/>
    <cellStyle name="Normal 6 5 3 4 2 3 2 2" xfId="29941" xr:uid="{00000000-0005-0000-0000-0000F2310000}"/>
    <cellStyle name="Normal 6 5 3 4 2 3 3" xfId="21953" xr:uid="{00000000-0005-0000-0000-0000F3310000}"/>
    <cellStyle name="Normal 6 5 3 4 2 4" xfId="10011" xr:uid="{00000000-0005-0000-0000-0000F4310000}"/>
    <cellStyle name="Normal 6 5 3 4 2 4 2" xfId="25987" xr:uid="{00000000-0005-0000-0000-0000F5310000}"/>
    <cellStyle name="Normal 6 5 3 4 2 5" xfId="17999" xr:uid="{00000000-0005-0000-0000-0000F6310000}"/>
    <cellStyle name="Normal 6 5 3 4 3" xfId="3011" xr:uid="{00000000-0005-0000-0000-0000F7310000}"/>
    <cellStyle name="Normal 6 5 3 4 3 2" xfId="6965" xr:uid="{00000000-0005-0000-0000-0000F8310000}"/>
    <cellStyle name="Normal 6 5 3 4 3 2 2" xfId="14953" xr:uid="{00000000-0005-0000-0000-0000F9310000}"/>
    <cellStyle name="Normal 6 5 3 4 3 2 2 2" xfId="30929" xr:uid="{00000000-0005-0000-0000-0000FA310000}"/>
    <cellStyle name="Normal 6 5 3 4 3 2 3" xfId="22941" xr:uid="{00000000-0005-0000-0000-0000FB310000}"/>
    <cellStyle name="Normal 6 5 3 4 3 3" xfId="10999" xr:uid="{00000000-0005-0000-0000-0000FC310000}"/>
    <cellStyle name="Normal 6 5 3 4 3 3 2" xfId="26975" xr:uid="{00000000-0005-0000-0000-0000FD310000}"/>
    <cellStyle name="Normal 6 5 3 4 3 4" xfId="18987" xr:uid="{00000000-0005-0000-0000-0000FE310000}"/>
    <cellStyle name="Normal 6 5 3 4 4" xfId="4988" xr:uid="{00000000-0005-0000-0000-0000FF310000}"/>
    <cellStyle name="Normal 6 5 3 4 4 2" xfId="12976" xr:uid="{00000000-0005-0000-0000-000000320000}"/>
    <cellStyle name="Normal 6 5 3 4 4 2 2" xfId="28952" xr:uid="{00000000-0005-0000-0000-000001320000}"/>
    <cellStyle name="Normal 6 5 3 4 4 3" xfId="20964" xr:uid="{00000000-0005-0000-0000-000002320000}"/>
    <cellStyle name="Normal 6 5 3 4 5" xfId="9022" xr:uid="{00000000-0005-0000-0000-000003320000}"/>
    <cellStyle name="Normal 6 5 3 4 5 2" xfId="24998" xr:uid="{00000000-0005-0000-0000-000004320000}"/>
    <cellStyle name="Normal 6 5 3 4 6" xfId="17010" xr:uid="{00000000-0005-0000-0000-000005320000}"/>
    <cellStyle name="Normal 6 5 3 5" xfId="1275" xr:uid="{00000000-0005-0000-0000-000006320000}"/>
    <cellStyle name="Normal 6 5 3 5 2" xfId="2265" xr:uid="{00000000-0005-0000-0000-000007320000}"/>
    <cellStyle name="Normal 6 5 3 5 2 2" xfId="4242" xr:uid="{00000000-0005-0000-0000-000008320000}"/>
    <cellStyle name="Normal 6 5 3 5 2 2 2" xfId="8196" xr:uid="{00000000-0005-0000-0000-000009320000}"/>
    <cellStyle name="Normal 6 5 3 5 2 2 2 2" xfId="16184" xr:uid="{00000000-0005-0000-0000-00000A320000}"/>
    <cellStyle name="Normal 6 5 3 5 2 2 2 2 2" xfId="32160" xr:uid="{00000000-0005-0000-0000-00000B320000}"/>
    <cellStyle name="Normal 6 5 3 5 2 2 2 3" xfId="24172" xr:uid="{00000000-0005-0000-0000-00000C320000}"/>
    <cellStyle name="Normal 6 5 3 5 2 2 3" xfId="12230" xr:uid="{00000000-0005-0000-0000-00000D320000}"/>
    <cellStyle name="Normal 6 5 3 5 2 2 3 2" xfId="28206" xr:uid="{00000000-0005-0000-0000-00000E320000}"/>
    <cellStyle name="Normal 6 5 3 5 2 2 4" xfId="20218" xr:uid="{00000000-0005-0000-0000-00000F320000}"/>
    <cellStyle name="Normal 6 5 3 5 2 3" xfId="6219" xr:uid="{00000000-0005-0000-0000-000010320000}"/>
    <cellStyle name="Normal 6 5 3 5 2 3 2" xfId="14207" xr:uid="{00000000-0005-0000-0000-000011320000}"/>
    <cellStyle name="Normal 6 5 3 5 2 3 2 2" xfId="30183" xr:uid="{00000000-0005-0000-0000-000012320000}"/>
    <cellStyle name="Normal 6 5 3 5 2 3 3" xfId="22195" xr:uid="{00000000-0005-0000-0000-000013320000}"/>
    <cellStyle name="Normal 6 5 3 5 2 4" xfId="10253" xr:uid="{00000000-0005-0000-0000-000014320000}"/>
    <cellStyle name="Normal 6 5 3 5 2 4 2" xfId="26229" xr:uid="{00000000-0005-0000-0000-000015320000}"/>
    <cellStyle name="Normal 6 5 3 5 2 5" xfId="18241" xr:uid="{00000000-0005-0000-0000-000016320000}"/>
    <cellStyle name="Normal 6 5 3 5 3" xfId="3253" xr:uid="{00000000-0005-0000-0000-000017320000}"/>
    <cellStyle name="Normal 6 5 3 5 3 2" xfId="7207" xr:uid="{00000000-0005-0000-0000-000018320000}"/>
    <cellStyle name="Normal 6 5 3 5 3 2 2" xfId="15195" xr:uid="{00000000-0005-0000-0000-000019320000}"/>
    <cellStyle name="Normal 6 5 3 5 3 2 2 2" xfId="31171" xr:uid="{00000000-0005-0000-0000-00001A320000}"/>
    <cellStyle name="Normal 6 5 3 5 3 2 3" xfId="23183" xr:uid="{00000000-0005-0000-0000-00001B320000}"/>
    <cellStyle name="Normal 6 5 3 5 3 3" xfId="11241" xr:uid="{00000000-0005-0000-0000-00001C320000}"/>
    <cellStyle name="Normal 6 5 3 5 3 3 2" xfId="27217" xr:uid="{00000000-0005-0000-0000-00001D320000}"/>
    <cellStyle name="Normal 6 5 3 5 3 4" xfId="19229" xr:uid="{00000000-0005-0000-0000-00001E320000}"/>
    <cellStyle name="Normal 6 5 3 5 4" xfId="5230" xr:uid="{00000000-0005-0000-0000-00001F320000}"/>
    <cellStyle name="Normal 6 5 3 5 4 2" xfId="13218" xr:uid="{00000000-0005-0000-0000-000020320000}"/>
    <cellStyle name="Normal 6 5 3 5 4 2 2" xfId="29194" xr:uid="{00000000-0005-0000-0000-000021320000}"/>
    <cellStyle name="Normal 6 5 3 5 4 3" xfId="21206" xr:uid="{00000000-0005-0000-0000-000022320000}"/>
    <cellStyle name="Normal 6 5 3 5 5" xfId="9264" xr:uid="{00000000-0005-0000-0000-000023320000}"/>
    <cellStyle name="Normal 6 5 3 5 5 2" xfId="25240" xr:uid="{00000000-0005-0000-0000-000024320000}"/>
    <cellStyle name="Normal 6 5 3 5 6" xfId="17252" xr:uid="{00000000-0005-0000-0000-000025320000}"/>
    <cellStyle name="Normal 6 5 3 6" xfId="1524" xr:uid="{00000000-0005-0000-0000-000026320000}"/>
    <cellStyle name="Normal 6 5 3 6 2" xfId="3501" xr:uid="{00000000-0005-0000-0000-000027320000}"/>
    <cellStyle name="Normal 6 5 3 6 2 2" xfId="7455" xr:uid="{00000000-0005-0000-0000-000028320000}"/>
    <cellStyle name="Normal 6 5 3 6 2 2 2" xfId="15443" xr:uid="{00000000-0005-0000-0000-000029320000}"/>
    <cellStyle name="Normal 6 5 3 6 2 2 2 2" xfId="31419" xr:uid="{00000000-0005-0000-0000-00002A320000}"/>
    <cellStyle name="Normal 6 5 3 6 2 2 3" xfId="23431" xr:uid="{00000000-0005-0000-0000-00002B320000}"/>
    <cellStyle name="Normal 6 5 3 6 2 3" xfId="11489" xr:uid="{00000000-0005-0000-0000-00002C320000}"/>
    <cellStyle name="Normal 6 5 3 6 2 3 2" xfId="27465" xr:uid="{00000000-0005-0000-0000-00002D320000}"/>
    <cellStyle name="Normal 6 5 3 6 2 4" xfId="19477" xr:uid="{00000000-0005-0000-0000-00002E320000}"/>
    <cellStyle name="Normal 6 5 3 6 3" xfId="5478" xr:uid="{00000000-0005-0000-0000-00002F320000}"/>
    <cellStyle name="Normal 6 5 3 6 3 2" xfId="13466" xr:uid="{00000000-0005-0000-0000-000030320000}"/>
    <cellStyle name="Normal 6 5 3 6 3 2 2" xfId="29442" xr:uid="{00000000-0005-0000-0000-000031320000}"/>
    <cellStyle name="Normal 6 5 3 6 3 3" xfId="21454" xr:uid="{00000000-0005-0000-0000-000032320000}"/>
    <cellStyle name="Normal 6 5 3 6 4" xfId="9512" xr:uid="{00000000-0005-0000-0000-000033320000}"/>
    <cellStyle name="Normal 6 5 3 6 4 2" xfId="25488" xr:uid="{00000000-0005-0000-0000-000034320000}"/>
    <cellStyle name="Normal 6 5 3 6 5" xfId="17500" xr:uid="{00000000-0005-0000-0000-000035320000}"/>
    <cellStyle name="Normal 6 5 3 7" xfId="2512" xr:uid="{00000000-0005-0000-0000-000036320000}"/>
    <cellStyle name="Normal 6 5 3 7 2" xfId="6466" xr:uid="{00000000-0005-0000-0000-000037320000}"/>
    <cellStyle name="Normal 6 5 3 7 2 2" xfId="14454" xr:uid="{00000000-0005-0000-0000-000038320000}"/>
    <cellStyle name="Normal 6 5 3 7 2 2 2" xfId="30430" xr:uid="{00000000-0005-0000-0000-000039320000}"/>
    <cellStyle name="Normal 6 5 3 7 2 3" xfId="22442" xr:uid="{00000000-0005-0000-0000-00003A320000}"/>
    <cellStyle name="Normal 6 5 3 7 3" xfId="10500" xr:uid="{00000000-0005-0000-0000-00003B320000}"/>
    <cellStyle name="Normal 6 5 3 7 3 2" xfId="26476" xr:uid="{00000000-0005-0000-0000-00003C320000}"/>
    <cellStyle name="Normal 6 5 3 7 4" xfId="18488" xr:uid="{00000000-0005-0000-0000-00003D320000}"/>
    <cellStyle name="Normal 6 5 3 8" xfId="4489" xr:uid="{00000000-0005-0000-0000-00003E320000}"/>
    <cellStyle name="Normal 6 5 3 8 2" xfId="12477" xr:uid="{00000000-0005-0000-0000-00003F320000}"/>
    <cellStyle name="Normal 6 5 3 8 2 2" xfId="28453" xr:uid="{00000000-0005-0000-0000-000040320000}"/>
    <cellStyle name="Normal 6 5 3 8 3" xfId="20465" xr:uid="{00000000-0005-0000-0000-000041320000}"/>
    <cellStyle name="Normal 6 5 3 9" xfId="8523" xr:uid="{00000000-0005-0000-0000-000042320000}"/>
    <cellStyle name="Normal 6 5 3 9 2" xfId="24499" xr:uid="{00000000-0005-0000-0000-000043320000}"/>
    <cellStyle name="Normal 6 5 4" xfId="580" xr:uid="{00000000-0005-0000-0000-000044320000}"/>
    <cellStyle name="Normal 6 5 4 2" xfId="832" xr:uid="{00000000-0005-0000-0000-000045320000}"/>
    <cellStyle name="Normal 6 5 4 2 2" xfId="1822" xr:uid="{00000000-0005-0000-0000-000046320000}"/>
    <cellStyle name="Normal 6 5 4 2 2 2" xfId="3799" xr:uid="{00000000-0005-0000-0000-000047320000}"/>
    <cellStyle name="Normal 6 5 4 2 2 2 2" xfId="7753" xr:uid="{00000000-0005-0000-0000-000048320000}"/>
    <cellStyle name="Normal 6 5 4 2 2 2 2 2" xfId="15741" xr:uid="{00000000-0005-0000-0000-000049320000}"/>
    <cellStyle name="Normal 6 5 4 2 2 2 2 2 2" xfId="31717" xr:uid="{00000000-0005-0000-0000-00004A320000}"/>
    <cellStyle name="Normal 6 5 4 2 2 2 2 3" xfId="23729" xr:uid="{00000000-0005-0000-0000-00004B320000}"/>
    <cellStyle name="Normal 6 5 4 2 2 2 3" xfId="11787" xr:uid="{00000000-0005-0000-0000-00004C320000}"/>
    <cellStyle name="Normal 6 5 4 2 2 2 3 2" xfId="27763" xr:uid="{00000000-0005-0000-0000-00004D320000}"/>
    <cellStyle name="Normal 6 5 4 2 2 2 4" xfId="19775" xr:uid="{00000000-0005-0000-0000-00004E320000}"/>
    <cellStyle name="Normal 6 5 4 2 2 3" xfId="5776" xr:uid="{00000000-0005-0000-0000-00004F320000}"/>
    <cellStyle name="Normal 6 5 4 2 2 3 2" xfId="13764" xr:uid="{00000000-0005-0000-0000-000050320000}"/>
    <cellStyle name="Normal 6 5 4 2 2 3 2 2" xfId="29740" xr:uid="{00000000-0005-0000-0000-000051320000}"/>
    <cellStyle name="Normal 6 5 4 2 2 3 3" xfId="21752" xr:uid="{00000000-0005-0000-0000-000052320000}"/>
    <cellStyle name="Normal 6 5 4 2 2 4" xfId="9810" xr:uid="{00000000-0005-0000-0000-000053320000}"/>
    <cellStyle name="Normal 6 5 4 2 2 4 2" xfId="25786" xr:uid="{00000000-0005-0000-0000-000054320000}"/>
    <cellStyle name="Normal 6 5 4 2 2 5" xfId="17798" xr:uid="{00000000-0005-0000-0000-000055320000}"/>
    <cellStyle name="Normal 6 5 4 2 3" xfId="2810" xr:uid="{00000000-0005-0000-0000-000056320000}"/>
    <cellStyle name="Normal 6 5 4 2 3 2" xfId="6764" xr:uid="{00000000-0005-0000-0000-000057320000}"/>
    <cellStyle name="Normal 6 5 4 2 3 2 2" xfId="14752" xr:uid="{00000000-0005-0000-0000-000058320000}"/>
    <cellStyle name="Normal 6 5 4 2 3 2 2 2" xfId="30728" xr:uid="{00000000-0005-0000-0000-000059320000}"/>
    <cellStyle name="Normal 6 5 4 2 3 2 3" xfId="22740" xr:uid="{00000000-0005-0000-0000-00005A320000}"/>
    <cellStyle name="Normal 6 5 4 2 3 3" xfId="10798" xr:uid="{00000000-0005-0000-0000-00005B320000}"/>
    <cellStyle name="Normal 6 5 4 2 3 3 2" xfId="26774" xr:uid="{00000000-0005-0000-0000-00005C320000}"/>
    <cellStyle name="Normal 6 5 4 2 3 4" xfId="18786" xr:uid="{00000000-0005-0000-0000-00005D320000}"/>
    <cellStyle name="Normal 6 5 4 2 4" xfId="4787" xr:uid="{00000000-0005-0000-0000-00005E320000}"/>
    <cellStyle name="Normal 6 5 4 2 4 2" xfId="12775" xr:uid="{00000000-0005-0000-0000-00005F320000}"/>
    <cellStyle name="Normal 6 5 4 2 4 2 2" xfId="28751" xr:uid="{00000000-0005-0000-0000-000060320000}"/>
    <cellStyle name="Normal 6 5 4 2 4 3" xfId="20763" xr:uid="{00000000-0005-0000-0000-000061320000}"/>
    <cellStyle name="Normal 6 5 4 2 5" xfId="8821" xr:uid="{00000000-0005-0000-0000-000062320000}"/>
    <cellStyle name="Normal 6 5 4 2 5 2" xfId="24797" xr:uid="{00000000-0005-0000-0000-000063320000}"/>
    <cellStyle name="Normal 6 5 4 2 6" xfId="16809" xr:uid="{00000000-0005-0000-0000-000064320000}"/>
    <cellStyle name="Normal 6 5 4 3" xfId="1074" xr:uid="{00000000-0005-0000-0000-000065320000}"/>
    <cellStyle name="Normal 6 5 4 3 2" xfId="2064" xr:uid="{00000000-0005-0000-0000-000066320000}"/>
    <cellStyle name="Normal 6 5 4 3 2 2" xfId="4041" xr:uid="{00000000-0005-0000-0000-000067320000}"/>
    <cellStyle name="Normal 6 5 4 3 2 2 2" xfId="7995" xr:uid="{00000000-0005-0000-0000-000068320000}"/>
    <cellStyle name="Normal 6 5 4 3 2 2 2 2" xfId="15983" xr:uid="{00000000-0005-0000-0000-000069320000}"/>
    <cellStyle name="Normal 6 5 4 3 2 2 2 2 2" xfId="31959" xr:uid="{00000000-0005-0000-0000-00006A320000}"/>
    <cellStyle name="Normal 6 5 4 3 2 2 2 3" xfId="23971" xr:uid="{00000000-0005-0000-0000-00006B320000}"/>
    <cellStyle name="Normal 6 5 4 3 2 2 3" xfId="12029" xr:uid="{00000000-0005-0000-0000-00006C320000}"/>
    <cellStyle name="Normal 6 5 4 3 2 2 3 2" xfId="28005" xr:uid="{00000000-0005-0000-0000-00006D320000}"/>
    <cellStyle name="Normal 6 5 4 3 2 2 4" xfId="20017" xr:uid="{00000000-0005-0000-0000-00006E320000}"/>
    <cellStyle name="Normal 6 5 4 3 2 3" xfId="6018" xr:uid="{00000000-0005-0000-0000-00006F320000}"/>
    <cellStyle name="Normal 6 5 4 3 2 3 2" xfId="14006" xr:uid="{00000000-0005-0000-0000-000070320000}"/>
    <cellStyle name="Normal 6 5 4 3 2 3 2 2" xfId="29982" xr:uid="{00000000-0005-0000-0000-000071320000}"/>
    <cellStyle name="Normal 6 5 4 3 2 3 3" xfId="21994" xr:uid="{00000000-0005-0000-0000-000072320000}"/>
    <cellStyle name="Normal 6 5 4 3 2 4" xfId="10052" xr:uid="{00000000-0005-0000-0000-000073320000}"/>
    <cellStyle name="Normal 6 5 4 3 2 4 2" xfId="26028" xr:uid="{00000000-0005-0000-0000-000074320000}"/>
    <cellStyle name="Normal 6 5 4 3 2 5" xfId="18040" xr:uid="{00000000-0005-0000-0000-000075320000}"/>
    <cellStyle name="Normal 6 5 4 3 3" xfId="3052" xr:uid="{00000000-0005-0000-0000-000076320000}"/>
    <cellStyle name="Normal 6 5 4 3 3 2" xfId="7006" xr:uid="{00000000-0005-0000-0000-000077320000}"/>
    <cellStyle name="Normal 6 5 4 3 3 2 2" xfId="14994" xr:uid="{00000000-0005-0000-0000-000078320000}"/>
    <cellStyle name="Normal 6 5 4 3 3 2 2 2" xfId="30970" xr:uid="{00000000-0005-0000-0000-000079320000}"/>
    <cellStyle name="Normal 6 5 4 3 3 2 3" xfId="22982" xr:uid="{00000000-0005-0000-0000-00007A320000}"/>
    <cellStyle name="Normal 6 5 4 3 3 3" xfId="11040" xr:uid="{00000000-0005-0000-0000-00007B320000}"/>
    <cellStyle name="Normal 6 5 4 3 3 3 2" xfId="27016" xr:uid="{00000000-0005-0000-0000-00007C320000}"/>
    <cellStyle name="Normal 6 5 4 3 3 4" xfId="19028" xr:uid="{00000000-0005-0000-0000-00007D320000}"/>
    <cellStyle name="Normal 6 5 4 3 4" xfId="5029" xr:uid="{00000000-0005-0000-0000-00007E320000}"/>
    <cellStyle name="Normal 6 5 4 3 4 2" xfId="13017" xr:uid="{00000000-0005-0000-0000-00007F320000}"/>
    <cellStyle name="Normal 6 5 4 3 4 2 2" xfId="28993" xr:uid="{00000000-0005-0000-0000-000080320000}"/>
    <cellStyle name="Normal 6 5 4 3 4 3" xfId="21005" xr:uid="{00000000-0005-0000-0000-000081320000}"/>
    <cellStyle name="Normal 6 5 4 3 5" xfId="9063" xr:uid="{00000000-0005-0000-0000-000082320000}"/>
    <cellStyle name="Normal 6 5 4 3 5 2" xfId="25039" xr:uid="{00000000-0005-0000-0000-000083320000}"/>
    <cellStyle name="Normal 6 5 4 3 6" xfId="17051" xr:uid="{00000000-0005-0000-0000-000084320000}"/>
    <cellStyle name="Normal 6 5 4 4" xfId="1316" xr:uid="{00000000-0005-0000-0000-000085320000}"/>
    <cellStyle name="Normal 6 5 4 4 2" xfId="2306" xr:uid="{00000000-0005-0000-0000-000086320000}"/>
    <cellStyle name="Normal 6 5 4 4 2 2" xfId="4283" xr:uid="{00000000-0005-0000-0000-000087320000}"/>
    <cellStyle name="Normal 6 5 4 4 2 2 2" xfId="8237" xr:uid="{00000000-0005-0000-0000-000088320000}"/>
    <cellStyle name="Normal 6 5 4 4 2 2 2 2" xfId="16225" xr:uid="{00000000-0005-0000-0000-000089320000}"/>
    <cellStyle name="Normal 6 5 4 4 2 2 2 2 2" xfId="32201" xr:uid="{00000000-0005-0000-0000-00008A320000}"/>
    <cellStyle name="Normal 6 5 4 4 2 2 2 3" xfId="24213" xr:uid="{00000000-0005-0000-0000-00008B320000}"/>
    <cellStyle name="Normal 6 5 4 4 2 2 3" xfId="12271" xr:uid="{00000000-0005-0000-0000-00008C320000}"/>
    <cellStyle name="Normal 6 5 4 4 2 2 3 2" xfId="28247" xr:uid="{00000000-0005-0000-0000-00008D320000}"/>
    <cellStyle name="Normal 6 5 4 4 2 2 4" xfId="20259" xr:uid="{00000000-0005-0000-0000-00008E320000}"/>
    <cellStyle name="Normal 6 5 4 4 2 3" xfId="6260" xr:uid="{00000000-0005-0000-0000-00008F320000}"/>
    <cellStyle name="Normal 6 5 4 4 2 3 2" xfId="14248" xr:uid="{00000000-0005-0000-0000-000090320000}"/>
    <cellStyle name="Normal 6 5 4 4 2 3 2 2" xfId="30224" xr:uid="{00000000-0005-0000-0000-000091320000}"/>
    <cellStyle name="Normal 6 5 4 4 2 3 3" xfId="22236" xr:uid="{00000000-0005-0000-0000-000092320000}"/>
    <cellStyle name="Normal 6 5 4 4 2 4" xfId="10294" xr:uid="{00000000-0005-0000-0000-000093320000}"/>
    <cellStyle name="Normal 6 5 4 4 2 4 2" xfId="26270" xr:uid="{00000000-0005-0000-0000-000094320000}"/>
    <cellStyle name="Normal 6 5 4 4 2 5" xfId="18282" xr:uid="{00000000-0005-0000-0000-000095320000}"/>
    <cellStyle name="Normal 6 5 4 4 3" xfId="3294" xr:uid="{00000000-0005-0000-0000-000096320000}"/>
    <cellStyle name="Normal 6 5 4 4 3 2" xfId="7248" xr:uid="{00000000-0005-0000-0000-000097320000}"/>
    <cellStyle name="Normal 6 5 4 4 3 2 2" xfId="15236" xr:uid="{00000000-0005-0000-0000-000098320000}"/>
    <cellStyle name="Normal 6 5 4 4 3 2 2 2" xfId="31212" xr:uid="{00000000-0005-0000-0000-000099320000}"/>
    <cellStyle name="Normal 6 5 4 4 3 2 3" xfId="23224" xr:uid="{00000000-0005-0000-0000-00009A320000}"/>
    <cellStyle name="Normal 6 5 4 4 3 3" xfId="11282" xr:uid="{00000000-0005-0000-0000-00009B320000}"/>
    <cellStyle name="Normal 6 5 4 4 3 3 2" xfId="27258" xr:uid="{00000000-0005-0000-0000-00009C320000}"/>
    <cellStyle name="Normal 6 5 4 4 3 4" xfId="19270" xr:uid="{00000000-0005-0000-0000-00009D320000}"/>
    <cellStyle name="Normal 6 5 4 4 4" xfId="5271" xr:uid="{00000000-0005-0000-0000-00009E320000}"/>
    <cellStyle name="Normal 6 5 4 4 4 2" xfId="13259" xr:uid="{00000000-0005-0000-0000-00009F320000}"/>
    <cellStyle name="Normal 6 5 4 4 4 2 2" xfId="29235" xr:uid="{00000000-0005-0000-0000-0000A0320000}"/>
    <cellStyle name="Normal 6 5 4 4 4 3" xfId="21247" xr:uid="{00000000-0005-0000-0000-0000A1320000}"/>
    <cellStyle name="Normal 6 5 4 4 5" xfId="9305" xr:uid="{00000000-0005-0000-0000-0000A2320000}"/>
    <cellStyle name="Normal 6 5 4 4 5 2" xfId="25281" xr:uid="{00000000-0005-0000-0000-0000A3320000}"/>
    <cellStyle name="Normal 6 5 4 4 6" xfId="17293" xr:uid="{00000000-0005-0000-0000-0000A4320000}"/>
    <cellStyle name="Normal 6 5 4 5" xfId="1570" xr:uid="{00000000-0005-0000-0000-0000A5320000}"/>
    <cellStyle name="Normal 6 5 4 5 2" xfId="3547" xr:uid="{00000000-0005-0000-0000-0000A6320000}"/>
    <cellStyle name="Normal 6 5 4 5 2 2" xfId="7501" xr:uid="{00000000-0005-0000-0000-0000A7320000}"/>
    <cellStyle name="Normal 6 5 4 5 2 2 2" xfId="15489" xr:uid="{00000000-0005-0000-0000-0000A8320000}"/>
    <cellStyle name="Normal 6 5 4 5 2 2 2 2" xfId="31465" xr:uid="{00000000-0005-0000-0000-0000A9320000}"/>
    <cellStyle name="Normal 6 5 4 5 2 2 3" xfId="23477" xr:uid="{00000000-0005-0000-0000-0000AA320000}"/>
    <cellStyle name="Normal 6 5 4 5 2 3" xfId="11535" xr:uid="{00000000-0005-0000-0000-0000AB320000}"/>
    <cellStyle name="Normal 6 5 4 5 2 3 2" xfId="27511" xr:uid="{00000000-0005-0000-0000-0000AC320000}"/>
    <cellStyle name="Normal 6 5 4 5 2 4" xfId="19523" xr:uid="{00000000-0005-0000-0000-0000AD320000}"/>
    <cellStyle name="Normal 6 5 4 5 3" xfId="5524" xr:uid="{00000000-0005-0000-0000-0000AE320000}"/>
    <cellStyle name="Normal 6 5 4 5 3 2" xfId="13512" xr:uid="{00000000-0005-0000-0000-0000AF320000}"/>
    <cellStyle name="Normal 6 5 4 5 3 2 2" xfId="29488" xr:uid="{00000000-0005-0000-0000-0000B0320000}"/>
    <cellStyle name="Normal 6 5 4 5 3 3" xfId="21500" xr:uid="{00000000-0005-0000-0000-0000B1320000}"/>
    <cellStyle name="Normal 6 5 4 5 4" xfId="9558" xr:uid="{00000000-0005-0000-0000-0000B2320000}"/>
    <cellStyle name="Normal 6 5 4 5 4 2" xfId="25534" xr:uid="{00000000-0005-0000-0000-0000B3320000}"/>
    <cellStyle name="Normal 6 5 4 5 5" xfId="17546" xr:uid="{00000000-0005-0000-0000-0000B4320000}"/>
    <cellStyle name="Normal 6 5 4 6" xfId="2558" xr:uid="{00000000-0005-0000-0000-0000B5320000}"/>
    <cellStyle name="Normal 6 5 4 6 2" xfId="6512" xr:uid="{00000000-0005-0000-0000-0000B6320000}"/>
    <cellStyle name="Normal 6 5 4 6 2 2" xfId="14500" xr:uid="{00000000-0005-0000-0000-0000B7320000}"/>
    <cellStyle name="Normal 6 5 4 6 2 2 2" xfId="30476" xr:uid="{00000000-0005-0000-0000-0000B8320000}"/>
    <cellStyle name="Normal 6 5 4 6 2 3" xfId="22488" xr:uid="{00000000-0005-0000-0000-0000B9320000}"/>
    <cellStyle name="Normal 6 5 4 6 3" xfId="10546" xr:uid="{00000000-0005-0000-0000-0000BA320000}"/>
    <cellStyle name="Normal 6 5 4 6 3 2" xfId="26522" xr:uid="{00000000-0005-0000-0000-0000BB320000}"/>
    <cellStyle name="Normal 6 5 4 6 4" xfId="18534" xr:uid="{00000000-0005-0000-0000-0000BC320000}"/>
    <cellStyle name="Normal 6 5 4 7" xfId="4535" xr:uid="{00000000-0005-0000-0000-0000BD320000}"/>
    <cellStyle name="Normal 6 5 4 7 2" xfId="12523" xr:uid="{00000000-0005-0000-0000-0000BE320000}"/>
    <cellStyle name="Normal 6 5 4 7 2 2" xfId="28499" xr:uid="{00000000-0005-0000-0000-0000BF320000}"/>
    <cellStyle name="Normal 6 5 4 7 3" xfId="20511" xr:uid="{00000000-0005-0000-0000-0000C0320000}"/>
    <cellStyle name="Normal 6 5 4 8" xfId="8569" xr:uid="{00000000-0005-0000-0000-0000C1320000}"/>
    <cellStyle name="Normal 6 5 4 8 2" xfId="24545" xr:uid="{00000000-0005-0000-0000-0000C2320000}"/>
    <cellStyle name="Normal 6 5 4 9" xfId="16557" xr:uid="{00000000-0005-0000-0000-0000C3320000}"/>
    <cellStyle name="Normal 6 5 5" xfId="706" xr:uid="{00000000-0005-0000-0000-0000C4320000}"/>
    <cellStyle name="Normal 6 5 5 2" xfId="1696" xr:uid="{00000000-0005-0000-0000-0000C5320000}"/>
    <cellStyle name="Normal 6 5 5 2 2" xfId="3673" xr:uid="{00000000-0005-0000-0000-0000C6320000}"/>
    <cellStyle name="Normal 6 5 5 2 2 2" xfId="7627" xr:uid="{00000000-0005-0000-0000-0000C7320000}"/>
    <cellStyle name="Normal 6 5 5 2 2 2 2" xfId="15615" xr:uid="{00000000-0005-0000-0000-0000C8320000}"/>
    <cellStyle name="Normal 6 5 5 2 2 2 2 2" xfId="31591" xr:uid="{00000000-0005-0000-0000-0000C9320000}"/>
    <cellStyle name="Normal 6 5 5 2 2 2 3" xfId="23603" xr:uid="{00000000-0005-0000-0000-0000CA320000}"/>
    <cellStyle name="Normal 6 5 5 2 2 3" xfId="11661" xr:uid="{00000000-0005-0000-0000-0000CB320000}"/>
    <cellStyle name="Normal 6 5 5 2 2 3 2" xfId="27637" xr:uid="{00000000-0005-0000-0000-0000CC320000}"/>
    <cellStyle name="Normal 6 5 5 2 2 4" xfId="19649" xr:uid="{00000000-0005-0000-0000-0000CD320000}"/>
    <cellStyle name="Normal 6 5 5 2 3" xfId="5650" xr:uid="{00000000-0005-0000-0000-0000CE320000}"/>
    <cellStyle name="Normal 6 5 5 2 3 2" xfId="13638" xr:uid="{00000000-0005-0000-0000-0000CF320000}"/>
    <cellStyle name="Normal 6 5 5 2 3 2 2" xfId="29614" xr:uid="{00000000-0005-0000-0000-0000D0320000}"/>
    <cellStyle name="Normal 6 5 5 2 3 3" xfId="21626" xr:uid="{00000000-0005-0000-0000-0000D1320000}"/>
    <cellStyle name="Normal 6 5 5 2 4" xfId="9684" xr:uid="{00000000-0005-0000-0000-0000D2320000}"/>
    <cellStyle name="Normal 6 5 5 2 4 2" xfId="25660" xr:uid="{00000000-0005-0000-0000-0000D3320000}"/>
    <cellStyle name="Normal 6 5 5 2 5" xfId="17672" xr:uid="{00000000-0005-0000-0000-0000D4320000}"/>
    <cellStyle name="Normal 6 5 5 3" xfId="2684" xr:uid="{00000000-0005-0000-0000-0000D5320000}"/>
    <cellStyle name="Normal 6 5 5 3 2" xfId="6638" xr:uid="{00000000-0005-0000-0000-0000D6320000}"/>
    <cellStyle name="Normal 6 5 5 3 2 2" xfId="14626" xr:uid="{00000000-0005-0000-0000-0000D7320000}"/>
    <cellStyle name="Normal 6 5 5 3 2 2 2" xfId="30602" xr:uid="{00000000-0005-0000-0000-0000D8320000}"/>
    <cellStyle name="Normal 6 5 5 3 2 3" xfId="22614" xr:uid="{00000000-0005-0000-0000-0000D9320000}"/>
    <cellStyle name="Normal 6 5 5 3 3" xfId="10672" xr:uid="{00000000-0005-0000-0000-0000DA320000}"/>
    <cellStyle name="Normal 6 5 5 3 3 2" xfId="26648" xr:uid="{00000000-0005-0000-0000-0000DB320000}"/>
    <cellStyle name="Normal 6 5 5 3 4" xfId="18660" xr:uid="{00000000-0005-0000-0000-0000DC320000}"/>
    <cellStyle name="Normal 6 5 5 4" xfId="4661" xr:uid="{00000000-0005-0000-0000-0000DD320000}"/>
    <cellStyle name="Normal 6 5 5 4 2" xfId="12649" xr:uid="{00000000-0005-0000-0000-0000DE320000}"/>
    <cellStyle name="Normal 6 5 5 4 2 2" xfId="28625" xr:uid="{00000000-0005-0000-0000-0000DF320000}"/>
    <cellStyle name="Normal 6 5 5 4 3" xfId="20637" xr:uid="{00000000-0005-0000-0000-0000E0320000}"/>
    <cellStyle name="Normal 6 5 5 5" xfId="8695" xr:uid="{00000000-0005-0000-0000-0000E1320000}"/>
    <cellStyle name="Normal 6 5 5 5 2" xfId="24671" xr:uid="{00000000-0005-0000-0000-0000E2320000}"/>
    <cellStyle name="Normal 6 5 5 6" xfId="16683" xr:uid="{00000000-0005-0000-0000-0000E3320000}"/>
    <cellStyle name="Normal 6 5 6" xfId="953" xr:uid="{00000000-0005-0000-0000-0000E4320000}"/>
    <cellStyle name="Normal 6 5 6 2" xfId="1943" xr:uid="{00000000-0005-0000-0000-0000E5320000}"/>
    <cellStyle name="Normal 6 5 6 2 2" xfId="3920" xr:uid="{00000000-0005-0000-0000-0000E6320000}"/>
    <cellStyle name="Normal 6 5 6 2 2 2" xfId="7874" xr:uid="{00000000-0005-0000-0000-0000E7320000}"/>
    <cellStyle name="Normal 6 5 6 2 2 2 2" xfId="15862" xr:uid="{00000000-0005-0000-0000-0000E8320000}"/>
    <cellStyle name="Normal 6 5 6 2 2 2 2 2" xfId="31838" xr:uid="{00000000-0005-0000-0000-0000E9320000}"/>
    <cellStyle name="Normal 6 5 6 2 2 2 3" xfId="23850" xr:uid="{00000000-0005-0000-0000-0000EA320000}"/>
    <cellStyle name="Normal 6 5 6 2 2 3" xfId="11908" xr:uid="{00000000-0005-0000-0000-0000EB320000}"/>
    <cellStyle name="Normal 6 5 6 2 2 3 2" xfId="27884" xr:uid="{00000000-0005-0000-0000-0000EC320000}"/>
    <cellStyle name="Normal 6 5 6 2 2 4" xfId="19896" xr:uid="{00000000-0005-0000-0000-0000ED320000}"/>
    <cellStyle name="Normal 6 5 6 2 3" xfId="5897" xr:uid="{00000000-0005-0000-0000-0000EE320000}"/>
    <cellStyle name="Normal 6 5 6 2 3 2" xfId="13885" xr:uid="{00000000-0005-0000-0000-0000EF320000}"/>
    <cellStyle name="Normal 6 5 6 2 3 2 2" xfId="29861" xr:uid="{00000000-0005-0000-0000-0000F0320000}"/>
    <cellStyle name="Normal 6 5 6 2 3 3" xfId="21873" xr:uid="{00000000-0005-0000-0000-0000F1320000}"/>
    <cellStyle name="Normal 6 5 6 2 4" xfId="9931" xr:uid="{00000000-0005-0000-0000-0000F2320000}"/>
    <cellStyle name="Normal 6 5 6 2 4 2" xfId="25907" xr:uid="{00000000-0005-0000-0000-0000F3320000}"/>
    <cellStyle name="Normal 6 5 6 2 5" xfId="17919" xr:uid="{00000000-0005-0000-0000-0000F4320000}"/>
    <cellStyle name="Normal 6 5 6 3" xfId="2931" xr:uid="{00000000-0005-0000-0000-0000F5320000}"/>
    <cellStyle name="Normal 6 5 6 3 2" xfId="6885" xr:uid="{00000000-0005-0000-0000-0000F6320000}"/>
    <cellStyle name="Normal 6 5 6 3 2 2" xfId="14873" xr:uid="{00000000-0005-0000-0000-0000F7320000}"/>
    <cellStyle name="Normal 6 5 6 3 2 2 2" xfId="30849" xr:uid="{00000000-0005-0000-0000-0000F8320000}"/>
    <cellStyle name="Normal 6 5 6 3 2 3" xfId="22861" xr:uid="{00000000-0005-0000-0000-0000F9320000}"/>
    <cellStyle name="Normal 6 5 6 3 3" xfId="10919" xr:uid="{00000000-0005-0000-0000-0000FA320000}"/>
    <cellStyle name="Normal 6 5 6 3 3 2" xfId="26895" xr:uid="{00000000-0005-0000-0000-0000FB320000}"/>
    <cellStyle name="Normal 6 5 6 3 4" xfId="18907" xr:uid="{00000000-0005-0000-0000-0000FC320000}"/>
    <cellStyle name="Normal 6 5 6 4" xfId="4908" xr:uid="{00000000-0005-0000-0000-0000FD320000}"/>
    <cellStyle name="Normal 6 5 6 4 2" xfId="12896" xr:uid="{00000000-0005-0000-0000-0000FE320000}"/>
    <cellStyle name="Normal 6 5 6 4 2 2" xfId="28872" xr:uid="{00000000-0005-0000-0000-0000FF320000}"/>
    <cellStyle name="Normal 6 5 6 4 3" xfId="20884" xr:uid="{00000000-0005-0000-0000-000000330000}"/>
    <cellStyle name="Normal 6 5 6 5" xfId="8942" xr:uid="{00000000-0005-0000-0000-000001330000}"/>
    <cellStyle name="Normal 6 5 6 5 2" xfId="24918" xr:uid="{00000000-0005-0000-0000-000002330000}"/>
    <cellStyle name="Normal 6 5 6 6" xfId="16930" xr:uid="{00000000-0005-0000-0000-000003330000}"/>
    <cellStyle name="Normal 6 5 7" xfId="1195" xr:uid="{00000000-0005-0000-0000-000004330000}"/>
    <cellStyle name="Normal 6 5 7 2" xfId="2185" xr:uid="{00000000-0005-0000-0000-000005330000}"/>
    <cellStyle name="Normal 6 5 7 2 2" xfId="4162" xr:uid="{00000000-0005-0000-0000-000006330000}"/>
    <cellStyle name="Normal 6 5 7 2 2 2" xfId="8116" xr:uid="{00000000-0005-0000-0000-000007330000}"/>
    <cellStyle name="Normal 6 5 7 2 2 2 2" xfId="16104" xr:uid="{00000000-0005-0000-0000-000008330000}"/>
    <cellStyle name="Normal 6 5 7 2 2 2 2 2" xfId="32080" xr:uid="{00000000-0005-0000-0000-000009330000}"/>
    <cellStyle name="Normal 6 5 7 2 2 2 3" xfId="24092" xr:uid="{00000000-0005-0000-0000-00000A330000}"/>
    <cellStyle name="Normal 6 5 7 2 2 3" xfId="12150" xr:uid="{00000000-0005-0000-0000-00000B330000}"/>
    <cellStyle name="Normal 6 5 7 2 2 3 2" xfId="28126" xr:uid="{00000000-0005-0000-0000-00000C330000}"/>
    <cellStyle name="Normal 6 5 7 2 2 4" xfId="20138" xr:uid="{00000000-0005-0000-0000-00000D330000}"/>
    <cellStyle name="Normal 6 5 7 2 3" xfId="6139" xr:uid="{00000000-0005-0000-0000-00000E330000}"/>
    <cellStyle name="Normal 6 5 7 2 3 2" xfId="14127" xr:uid="{00000000-0005-0000-0000-00000F330000}"/>
    <cellStyle name="Normal 6 5 7 2 3 2 2" xfId="30103" xr:uid="{00000000-0005-0000-0000-000010330000}"/>
    <cellStyle name="Normal 6 5 7 2 3 3" xfId="22115" xr:uid="{00000000-0005-0000-0000-000011330000}"/>
    <cellStyle name="Normal 6 5 7 2 4" xfId="10173" xr:uid="{00000000-0005-0000-0000-000012330000}"/>
    <cellStyle name="Normal 6 5 7 2 4 2" xfId="26149" xr:uid="{00000000-0005-0000-0000-000013330000}"/>
    <cellStyle name="Normal 6 5 7 2 5" xfId="18161" xr:uid="{00000000-0005-0000-0000-000014330000}"/>
    <cellStyle name="Normal 6 5 7 3" xfId="3173" xr:uid="{00000000-0005-0000-0000-000015330000}"/>
    <cellStyle name="Normal 6 5 7 3 2" xfId="7127" xr:uid="{00000000-0005-0000-0000-000016330000}"/>
    <cellStyle name="Normal 6 5 7 3 2 2" xfId="15115" xr:uid="{00000000-0005-0000-0000-000017330000}"/>
    <cellStyle name="Normal 6 5 7 3 2 2 2" xfId="31091" xr:uid="{00000000-0005-0000-0000-000018330000}"/>
    <cellStyle name="Normal 6 5 7 3 2 3" xfId="23103" xr:uid="{00000000-0005-0000-0000-000019330000}"/>
    <cellStyle name="Normal 6 5 7 3 3" xfId="11161" xr:uid="{00000000-0005-0000-0000-00001A330000}"/>
    <cellStyle name="Normal 6 5 7 3 3 2" xfId="27137" xr:uid="{00000000-0005-0000-0000-00001B330000}"/>
    <cellStyle name="Normal 6 5 7 3 4" xfId="19149" xr:uid="{00000000-0005-0000-0000-00001C330000}"/>
    <cellStyle name="Normal 6 5 7 4" xfId="5150" xr:uid="{00000000-0005-0000-0000-00001D330000}"/>
    <cellStyle name="Normal 6 5 7 4 2" xfId="13138" xr:uid="{00000000-0005-0000-0000-00001E330000}"/>
    <cellStyle name="Normal 6 5 7 4 2 2" xfId="29114" xr:uid="{00000000-0005-0000-0000-00001F330000}"/>
    <cellStyle name="Normal 6 5 7 4 3" xfId="21126" xr:uid="{00000000-0005-0000-0000-000020330000}"/>
    <cellStyle name="Normal 6 5 7 5" xfId="9184" xr:uid="{00000000-0005-0000-0000-000021330000}"/>
    <cellStyle name="Normal 6 5 7 5 2" xfId="25160" xr:uid="{00000000-0005-0000-0000-000022330000}"/>
    <cellStyle name="Normal 6 5 7 6" xfId="17172" xr:uid="{00000000-0005-0000-0000-000023330000}"/>
    <cellStyle name="Normal 6 5 8" xfId="1444" xr:uid="{00000000-0005-0000-0000-000024330000}"/>
    <cellStyle name="Normal 6 5 8 2" xfId="3421" xr:uid="{00000000-0005-0000-0000-000025330000}"/>
    <cellStyle name="Normal 6 5 8 2 2" xfId="7375" xr:uid="{00000000-0005-0000-0000-000026330000}"/>
    <cellStyle name="Normal 6 5 8 2 2 2" xfId="15363" xr:uid="{00000000-0005-0000-0000-000027330000}"/>
    <cellStyle name="Normal 6 5 8 2 2 2 2" xfId="31339" xr:uid="{00000000-0005-0000-0000-000028330000}"/>
    <cellStyle name="Normal 6 5 8 2 2 3" xfId="23351" xr:uid="{00000000-0005-0000-0000-000029330000}"/>
    <cellStyle name="Normal 6 5 8 2 3" xfId="11409" xr:uid="{00000000-0005-0000-0000-00002A330000}"/>
    <cellStyle name="Normal 6 5 8 2 3 2" xfId="27385" xr:uid="{00000000-0005-0000-0000-00002B330000}"/>
    <cellStyle name="Normal 6 5 8 2 4" xfId="19397" xr:uid="{00000000-0005-0000-0000-00002C330000}"/>
    <cellStyle name="Normal 6 5 8 3" xfId="5398" xr:uid="{00000000-0005-0000-0000-00002D330000}"/>
    <cellStyle name="Normal 6 5 8 3 2" xfId="13386" xr:uid="{00000000-0005-0000-0000-00002E330000}"/>
    <cellStyle name="Normal 6 5 8 3 2 2" xfId="29362" xr:uid="{00000000-0005-0000-0000-00002F330000}"/>
    <cellStyle name="Normal 6 5 8 3 3" xfId="21374" xr:uid="{00000000-0005-0000-0000-000030330000}"/>
    <cellStyle name="Normal 6 5 8 4" xfId="9432" xr:uid="{00000000-0005-0000-0000-000031330000}"/>
    <cellStyle name="Normal 6 5 8 4 2" xfId="25408" xr:uid="{00000000-0005-0000-0000-000032330000}"/>
    <cellStyle name="Normal 6 5 8 5" xfId="17420" xr:uid="{00000000-0005-0000-0000-000033330000}"/>
    <cellStyle name="Normal 6 5 9" xfId="2432" xr:uid="{00000000-0005-0000-0000-000034330000}"/>
    <cellStyle name="Normal 6 5 9 2" xfId="6386" xr:uid="{00000000-0005-0000-0000-000035330000}"/>
    <cellStyle name="Normal 6 5 9 2 2" xfId="14374" xr:uid="{00000000-0005-0000-0000-000036330000}"/>
    <cellStyle name="Normal 6 5 9 2 2 2" xfId="30350" xr:uid="{00000000-0005-0000-0000-000037330000}"/>
    <cellStyle name="Normal 6 5 9 2 3" xfId="22362" xr:uid="{00000000-0005-0000-0000-000038330000}"/>
    <cellStyle name="Normal 6 5 9 3" xfId="10420" xr:uid="{00000000-0005-0000-0000-000039330000}"/>
    <cellStyle name="Normal 6 5 9 3 2" xfId="26396" xr:uid="{00000000-0005-0000-0000-00003A330000}"/>
    <cellStyle name="Normal 6 5 9 4" xfId="18408" xr:uid="{00000000-0005-0000-0000-00003B330000}"/>
    <cellStyle name="Normal 6 6" xfId="472" xr:uid="{00000000-0005-0000-0000-00003C330000}"/>
    <cellStyle name="Normal 6 6 10" xfId="16451" xr:uid="{00000000-0005-0000-0000-00003D330000}"/>
    <cellStyle name="Normal 6 6 2" xfId="600" xr:uid="{00000000-0005-0000-0000-00003E330000}"/>
    <cellStyle name="Normal 6 6 2 2" xfId="852" xr:uid="{00000000-0005-0000-0000-00003F330000}"/>
    <cellStyle name="Normal 6 6 2 2 2" xfId="1842" xr:uid="{00000000-0005-0000-0000-000040330000}"/>
    <cellStyle name="Normal 6 6 2 2 2 2" xfId="3819" xr:uid="{00000000-0005-0000-0000-000041330000}"/>
    <cellStyle name="Normal 6 6 2 2 2 2 2" xfId="7773" xr:uid="{00000000-0005-0000-0000-000042330000}"/>
    <cellStyle name="Normal 6 6 2 2 2 2 2 2" xfId="15761" xr:uid="{00000000-0005-0000-0000-000043330000}"/>
    <cellStyle name="Normal 6 6 2 2 2 2 2 2 2" xfId="31737" xr:uid="{00000000-0005-0000-0000-000044330000}"/>
    <cellStyle name="Normal 6 6 2 2 2 2 2 3" xfId="23749" xr:uid="{00000000-0005-0000-0000-000045330000}"/>
    <cellStyle name="Normal 6 6 2 2 2 2 3" xfId="11807" xr:uid="{00000000-0005-0000-0000-000046330000}"/>
    <cellStyle name="Normal 6 6 2 2 2 2 3 2" xfId="27783" xr:uid="{00000000-0005-0000-0000-000047330000}"/>
    <cellStyle name="Normal 6 6 2 2 2 2 4" xfId="19795" xr:uid="{00000000-0005-0000-0000-000048330000}"/>
    <cellStyle name="Normal 6 6 2 2 2 3" xfId="5796" xr:uid="{00000000-0005-0000-0000-000049330000}"/>
    <cellStyle name="Normal 6 6 2 2 2 3 2" xfId="13784" xr:uid="{00000000-0005-0000-0000-00004A330000}"/>
    <cellStyle name="Normal 6 6 2 2 2 3 2 2" xfId="29760" xr:uid="{00000000-0005-0000-0000-00004B330000}"/>
    <cellStyle name="Normal 6 6 2 2 2 3 3" xfId="21772" xr:uid="{00000000-0005-0000-0000-00004C330000}"/>
    <cellStyle name="Normal 6 6 2 2 2 4" xfId="9830" xr:uid="{00000000-0005-0000-0000-00004D330000}"/>
    <cellStyle name="Normal 6 6 2 2 2 4 2" xfId="25806" xr:uid="{00000000-0005-0000-0000-00004E330000}"/>
    <cellStyle name="Normal 6 6 2 2 2 5" xfId="17818" xr:uid="{00000000-0005-0000-0000-00004F330000}"/>
    <cellStyle name="Normal 6 6 2 2 3" xfId="2830" xr:uid="{00000000-0005-0000-0000-000050330000}"/>
    <cellStyle name="Normal 6 6 2 2 3 2" xfId="6784" xr:uid="{00000000-0005-0000-0000-000051330000}"/>
    <cellStyle name="Normal 6 6 2 2 3 2 2" xfId="14772" xr:uid="{00000000-0005-0000-0000-000052330000}"/>
    <cellStyle name="Normal 6 6 2 2 3 2 2 2" xfId="30748" xr:uid="{00000000-0005-0000-0000-000053330000}"/>
    <cellStyle name="Normal 6 6 2 2 3 2 3" xfId="22760" xr:uid="{00000000-0005-0000-0000-000054330000}"/>
    <cellStyle name="Normal 6 6 2 2 3 3" xfId="10818" xr:uid="{00000000-0005-0000-0000-000055330000}"/>
    <cellStyle name="Normal 6 6 2 2 3 3 2" xfId="26794" xr:uid="{00000000-0005-0000-0000-000056330000}"/>
    <cellStyle name="Normal 6 6 2 2 3 4" xfId="18806" xr:uid="{00000000-0005-0000-0000-000057330000}"/>
    <cellStyle name="Normal 6 6 2 2 4" xfId="4807" xr:uid="{00000000-0005-0000-0000-000058330000}"/>
    <cellStyle name="Normal 6 6 2 2 4 2" xfId="12795" xr:uid="{00000000-0005-0000-0000-000059330000}"/>
    <cellStyle name="Normal 6 6 2 2 4 2 2" xfId="28771" xr:uid="{00000000-0005-0000-0000-00005A330000}"/>
    <cellStyle name="Normal 6 6 2 2 4 3" xfId="20783" xr:uid="{00000000-0005-0000-0000-00005B330000}"/>
    <cellStyle name="Normal 6 6 2 2 5" xfId="8841" xr:uid="{00000000-0005-0000-0000-00005C330000}"/>
    <cellStyle name="Normal 6 6 2 2 5 2" xfId="24817" xr:uid="{00000000-0005-0000-0000-00005D330000}"/>
    <cellStyle name="Normal 6 6 2 2 6" xfId="16829" xr:uid="{00000000-0005-0000-0000-00005E330000}"/>
    <cellStyle name="Normal 6 6 2 3" xfId="1094" xr:uid="{00000000-0005-0000-0000-00005F330000}"/>
    <cellStyle name="Normal 6 6 2 3 2" xfId="2084" xr:uid="{00000000-0005-0000-0000-000060330000}"/>
    <cellStyle name="Normal 6 6 2 3 2 2" xfId="4061" xr:uid="{00000000-0005-0000-0000-000061330000}"/>
    <cellStyle name="Normal 6 6 2 3 2 2 2" xfId="8015" xr:uid="{00000000-0005-0000-0000-000062330000}"/>
    <cellStyle name="Normal 6 6 2 3 2 2 2 2" xfId="16003" xr:uid="{00000000-0005-0000-0000-000063330000}"/>
    <cellStyle name="Normal 6 6 2 3 2 2 2 2 2" xfId="31979" xr:uid="{00000000-0005-0000-0000-000064330000}"/>
    <cellStyle name="Normal 6 6 2 3 2 2 2 3" xfId="23991" xr:uid="{00000000-0005-0000-0000-000065330000}"/>
    <cellStyle name="Normal 6 6 2 3 2 2 3" xfId="12049" xr:uid="{00000000-0005-0000-0000-000066330000}"/>
    <cellStyle name="Normal 6 6 2 3 2 2 3 2" xfId="28025" xr:uid="{00000000-0005-0000-0000-000067330000}"/>
    <cellStyle name="Normal 6 6 2 3 2 2 4" xfId="20037" xr:uid="{00000000-0005-0000-0000-000068330000}"/>
    <cellStyle name="Normal 6 6 2 3 2 3" xfId="6038" xr:uid="{00000000-0005-0000-0000-000069330000}"/>
    <cellStyle name="Normal 6 6 2 3 2 3 2" xfId="14026" xr:uid="{00000000-0005-0000-0000-00006A330000}"/>
    <cellStyle name="Normal 6 6 2 3 2 3 2 2" xfId="30002" xr:uid="{00000000-0005-0000-0000-00006B330000}"/>
    <cellStyle name="Normal 6 6 2 3 2 3 3" xfId="22014" xr:uid="{00000000-0005-0000-0000-00006C330000}"/>
    <cellStyle name="Normal 6 6 2 3 2 4" xfId="10072" xr:uid="{00000000-0005-0000-0000-00006D330000}"/>
    <cellStyle name="Normal 6 6 2 3 2 4 2" xfId="26048" xr:uid="{00000000-0005-0000-0000-00006E330000}"/>
    <cellStyle name="Normal 6 6 2 3 2 5" xfId="18060" xr:uid="{00000000-0005-0000-0000-00006F330000}"/>
    <cellStyle name="Normal 6 6 2 3 3" xfId="3072" xr:uid="{00000000-0005-0000-0000-000070330000}"/>
    <cellStyle name="Normal 6 6 2 3 3 2" xfId="7026" xr:uid="{00000000-0005-0000-0000-000071330000}"/>
    <cellStyle name="Normal 6 6 2 3 3 2 2" xfId="15014" xr:uid="{00000000-0005-0000-0000-000072330000}"/>
    <cellStyle name="Normal 6 6 2 3 3 2 2 2" xfId="30990" xr:uid="{00000000-0005-0000-0000-000073330000}"/>
    <cellStyle name="Normal 6 6 2 3 3 2 3" xfId="23002" xr:uid="{00000000-0005-0000-0000-000074330000}"/>
    <cellStyle name="Normal 6 6 2 3 3 3" xfId="11060" xr:uid="{00000000-0005-0000-0000-000075330000}"/>
    <cellStyle name="Normal 6 6 2 3 3 3 2" xfId="27036" xr:uid="{00000000-0005-0000-0000-000076330000}"/>
    <cellStyle name="Normal 6 6 2 3 3 4" xfId="19048" xr:uid="{00000000-0005-0000-0000-000077330000}"/>
    <cellStyle name="Normal 6 6 2 3 4" xfId="5049" xr:uid="{00000000-0005-0000-0000-000078330000}"/>
    <cellStyle name="Normal 6 6 2 3 4 2" xfId="13037" xr:uid="{00000000-0005-0000-0000-000079330000}"/>
    <cellStyle name="Normal 6 6 2 3 4 2 2" xfId="29013" xr:uid="{00000000-0005-0000-0000-00007A330000}"/>
    <cellStyle name="Normal 6 6 2 3 4 3" xfId="21025" xr:uid="{00000000-0005-0000-0000-00007B330000}"/>
    <cellStyle name="Normal 6 6 2 3 5" xfId="9083" xr:uid="{00000000-0005-0000-0000-00007C330000}"/>
    <cellStyle name="Normal 6 6 2 3 5 2" xfId="25059" xr:uid="{00000000-0005-0000-0000-00007D330000}"/>
    <cellStyle name="Normal 6 6 2 3 6" xfId="17071" xr:uid="{00000000-0005-0000-0000-00007E330000}"/>
    <cellStyle name="Normal 6 6 2 4" xfId="1336" xr:uid="{00000000-0005-0000-0000-00007F330000}"/>
    <cellStyle name="Normal 6 6 2 4 2" xfId="2326" xr:uid="{00000000-0005-0000-0000-000080330000}"/>
    <cellStyle name="Normal 6 6 2 4 2 2" xfId="4303" xr:uid="{00000000-0005-0000-0000-000081330000}"/>
    <cellStyle name="Normal 6 6 2 4 2 2 2" xfId="8257" xr:uid="{00000000-0005-0000-0000-000082330000}"/>
    <cellStyle name="Normal 6 6 2 4 2 2 2 2" xfId="16245" xr:uid="{00000000-0005-0000-0000-000083330000}"/>
    <cellStyle name="Normal 6 6 2 4 2 2 2 2 2" xfId="32221" xr:uid="{00000000-0005-0000-0000-000084330000}"/>
    <cellStyle name="Normal 6 6 2 4 2 2 2 3" xfId="24233" xr:uid="{00000000-0005-0000-0000-000085330000}"/>
    <cellStyle name="Normal 6 6 2 4 2 2 3" xfId="12291" xr:uid="{00000000-0005-0000-0000-000086330000}"/>
    <cellStyle name="Normal 6 6 2 4 2 2 3 2" xfId="28267" xr:uid="{00000000-0005-0000-0000-000087330000}"/>
    <cellStyle name="Normal 6 6 2 4 2 2 4" xfId="20279" xr:uid="{00000000-0005-0000-0000-000088330000}"/>
    <cellStyle name="Normal 6 6 2 4 2 3" xfId="6280" xr:uid="{00000000-0005-0000-0000-000089330000}"/>
    <cellStyle name="Normal 6 6 2 4 2 3 2" xfId="14268" xr:uid="{00000000-0005-0000-0000-00008A330000}"/>
    <cellStyle name="Normal 6 6 2 4 2 3 2 2" xfId="30244" xr:uid="{00000000-0005-0000-0000-00008B330000}"/>
    <cellStyle name="Normal 6 6 2 4 2 3 3" xfId="22256" xr:uid="{00000000-0005-0000-0000-00008C330000}"/>
    <cellStyle name="Normal 6 6 2 4 2 4" xfId="10314" xr:uid="{00000000-0005-0000-0000-00008D330000}"/>
    <cellStyle name="Normal 6 6 2 4 2 4 2" xfId="26290" xr:uid="{00000000-0005-0000-0000-00008E330000}"/>
    <cellStyle name="Normal 6 6 2 4 2 5" xfId="18302" xr:uid="{00000000-0005-0000-0000-00008F330000}"/>
    <cellStyle name="Normal 6 6 2 4 3" xfId="3314" xr:uid="{00000000-0005-0000-0000-000090330000}"/>
    <cellStyle name="Normal 6 6 2 4 3 2" xfId="7268" xr:uid="{00000000-0005-0000-0000-000091330000}"/>
    <cellStyle name="Normal 6 6 2 4 3 2 2" xfId="15256" xr:uid="{00000000-0005-0000-0000-000092330000}"/>
    <cellStyle name="Normal 6 6 2 4 3 2 2 2" xfId="31232" xr:uid="{00000000-0005-0000-0000-000093330000}"/>
    <cellStyle name="Normal 6 6 2 4 3 2 3" xfId="23244" xr:uid="{00000000-0005-0000-0000-000094330000}"/>
    <cellStyle name="Normal 6 6 2 4 3 3" xfId="11302" xr:uid="{00000000-0005-0000-0000-000095330000}"/>
    <cellStyle name="Normal 6 6 2 4 3 3 2" xfId="27278" xr:uid="{00000000-0005-0000-0000-000096330000}"/>
    <cellStyle name="Normal 6 6 2 4 3 4" xfId="19290" xr:uid="{00000000-0005-0000-0000-000097330000}"/>
    <cellStyle name="Normal 6 6 2 4 4" xfId="5291" xr:uid="{00000000-0005-0000-0000-000098330000}"/>
    <cellStyle name="Normal 6 6 2 4 4 2" xfId="13279" xr:uid="{00000000-0005-0000-0000-000099330000}"/>
    <cellStyle name="Normal 6 6 2 4 4 2 2" xfId="29255" xr:uid="{00000000-0005-0000-0000-00009A330000}"/>
    <cellStyle name="Normal 6 6 2 4 4 3" xfId="21267" xr:uid="{00000000-0005-0000-0000-00009B330000}"/>
    <cellStyle name="Normal 6 6 2 4 5" xfId="9325" xr:uid="{00000000-0005-0000-0000-00009C330000}"/>
    <cellStyle name="Normal 6 6 2 4 5 2" xfId="25301" xr:uid="{00000000-0005-0000-0000-00009D330000}"/>
    <cellStyle name="Normal 6 6 2 4 6" xfId="17313" xr:uid="{00000000-0005-0000-0000-00009E330000}"/>
    <cellStyle name="Normal 6 6 2 5" xfId="1590" xr:uid="{00000000-0005-0000-0000-00009F330000}"/>
    <cellStyle name="Normal 6 6 2 5 2" xfId="3567" xr:uid="{00000000-0005-0000-0000-0000A0330000}"/>
    <cellStyle name="Normal 6 6 2 5 2 2" xfId="7521" xr:uid="{00000000-0005-0000-0000-0000A1330000}"/>
    <cellStyle name="Normal 6 6 2 5 2 2 2" xfId="15509" xr:uid="{00000000-0005-0000-0000-0000A2330000}"/>
    <cellStyle name="Normal 6 6 2 5 2 2 2 2" xfId="31485" xr:uid="{00000000-0005-0000-0000-0000A3330000}"/>
    <cellStyle name="Normal 6 6 2 5 2 2 3" xfId="23497" xr:uid="{00000000-0005-0000-0000-0000A4330000}"/>
    <cellStyle name="Normal 6 6 2 5 2 3" xfId="11555" xr:uid="{00000000-0005-0000-0000-0000A5330000}"/>
    <cellStyle name="Normal 6 6 2 5 2 3 2" xfId="27531" xr:uid="{00000000-0005-0000-0000-0000A6330000}"/>
    <cellStyle name="Normal 6 6 2 5 2 4" xfId="19543" xr:uid="{00000000-0005-0000-0000-0000A7330000}"/>
    <cellStyle name="Normal 6 6 2 5 3" xfId="5544" xr:uid="{00000000-0005-0000-0000-0000A8330000}"/>
    <cellStyle name="Normal 6 6 2 5 3 2" xfId="13532" xr:uid="{00000000-0005-0000-0000-0000A9330000}"/>
    <cellStyle name="Normal 6 6 2 5 3 2 2" xfId="29508" xr:uid="{00000000-0005-0000-0000-0000AA330000}"/>
    <cellStyle name="Normal 6 6 2 5 3 3" xfId="21520" xr:uid="{00000000-0005-0000-0000-0000AB330000}"/>
    <cellStyle name="Normal 6 6 2 5 4" xfId="9578" xr:uid="{00000000-0005-0000-0000-0000AC330000}"/>
    <cellStyle name="Normal 6 6 2 5 4 2" xfId="25554" xr:uid="{00000000-0005-0000-0000-0000AD330000}"/>
    <cellStyle name="Normal 6 6 2 5 5" xfId="17566" xr:uid="{00000000-0005-0000-0000-0000AE330000}"/>
    <cellStyle name="Normal 6 6 2 6" xfId="2578" xr:uid="{00000000-0005-0000-0000-0000AF330000}"/>
    <cellStyle name="Normal 6 6 2 6 2" xfId="6532" xr:uid="{00000000-0005-0000-0000-0000B0330000}"/>
    <cellStyle name="Normal 6 6 2 6 2 2" xfId="14520" xr:uid="{00000000-0005-0000-0000-0000B1330000}"/>
    <cellStyle name="Normal 6 6 2 6 2 2 2" xfId="30496" xr:uid="{00000000-0005-0000-0000-0000B2330000}"/>
    <cellStyle name="Normal 6 6 2 6 2 3" xfId="22508" xr:uid="{00000000-0005-0000-0000-0000B3330000}"/>
    <cellStyle name="Normal 6 6 2 6 3" xfId="10566" xr:uid="{00000000-0005-0000-0000-0000B4330000}"/>
    <cellStyle name="Normal 6 6 2 6 3 2" xfId="26542" xr:uid="{00000000-0005-0000-0000-0000B5330000}"/>
    <cellStyle name="Normal 6 6 2 6 4" xfId="18554" xr:uid="{00000000-0005-0000-0000-0000B6330000}"/>
    <cellStyle name="Normal 6 6 2 7" xfId="4555" xr:uid="{00000000-0005-0000-0000-0000B7330000}"/>
    <cellStyle name="Normal 6 6 2 7 2" xfId="12543" xr:uid="{00000000-0005-0000-0000-0000B8330000}"/>
    <cellStyle name="Normal 6 6 2 7 2 2" xfId="28519" xr:uid="{00000000-0005-0000-0000-0000B9330000}"/>
    <cellStyle name="Normal 6 6 2 7 3" xfId="20531" xr:uid="{00000000-0005-0000-0000-0000BA330000}"/>
    <cellStyle name="Normal 6 6 2 8" xfId="8589" xr:uid="{00000000-0005-0000-0000-0000BB330000}"/>
    <cellStyle name="Normal 6 6 2 8 2" xfId="24565" xr:uid="{00000000-0005-0000-0000-0000BC330000}"/>
    <cellStyle name="Normal 6 6 2 9" xfId="16577" xr:uid="{00000000-0005-0000-0000-0000BD330000}"/>
    <cellStyle name="Normal 6 6 3" xfId="726" xr:uid="{00000000-0005-0000-0000-0000BE330000}"/>
    <cellStyle name="Normal 6 6 3 2" xfId="1716" xr:uid="{00000000-0005-0000-0000-0000BF330000}"/>
    <cellStyle name="Normal 6 6 3 2 2" xfId="3693" xr:uid="{00000000-0005-0000-0000-0000C0330000}"/>
    <cellStyle name="Normal 6 6 3 2 2 2" xfId="7647" xr:uid="{00000000-0005-0000-0000-0000C1330000}"/>
    <cellStyle name="Normal 6 6 3 2 2 2 2" xfId="15635" xr:uid="{00000000-0005-0000-0000-0000C2330000}"/>
    <cellStyle name="Normal 6 6 3 2 2 2 2 2" xfId="31611" xr:uid="{00000000-0005-0000-0000-0000C3330000}"/>
    <cellStyle name="Normal 6 6 3 2 2 2 3" xfId="23623" xr:uid="{00000000-0005-0000-0000-0000C4330000}"/>
    <cellStyle name="Normal 6 6 3 2 2 3" xfId="11681" xr:uid="{00000000-0005-0000-0000-0000C5330000}"/>
    <cellStyle name="Normal 6 6 3 2 2 3 2" xfId="27657" xr:uid="{00000000-0005-0000-0000-0000C6330000}"/>
    <cellStyle name="Normal 6 6 3 2 2 4" xfId="19669" xr:uid="{00000000-0005-0000-0000-0000C7330000}"/>
    <cellStyle name="Normal 6 6 3 2 3" xfId="5670" xr:uid="{00000000-0005-0000-0000-0000C8330000}"/>
    <cellStyle name="Normal 6 6 3 2 3 2" xfId="13658" xr:uid="{00000000-0005-0000-0000-0000C9330000}"/>
    <cellStyle name="Normal 6 6 3 2 3 2 2" xfId="29634" xr:uid="{00000000-0005-0000-0000-0000CA330000}"/>
    <cellStyle name="Normal 6 6 3 2 3 3" xfId="21646" xr:uid="{00000000-0005-0000-0000-0000CB330000}"/>
    <cellStyle name="Normal 6 6 3 2 4" xfId="9704" xr:uid="{00000000-0005-0000-0000-0000CC330000}"/>
    <cellStyle name="Normal 6 6 3 2 4 2" xfId="25680" xr:uid="{00000000-0005-0000-0000-0000CD330000}"/>
    <cellStyle name="Normal 6 6 3 2 5" xfId="17692" xr:uid="{00000000-0005-0000-0000-0000CE330000}"/>
    <cellStyle name="Normal 6 6 3 3" xfId="2704" xr:uid="{00000000-0005-0000-0000-0000CF330000}"/>
    <cellStyle name="Normal 6 6 3 3 2" xfId="6658" xr:uid="{00000000-0005-0000-0000-0000D0330000}"/>
    <cellStyle name="Normal 6 6 3 3 2 2" xfId="14646" xr:uid="{00000000-0005-0000-0000-0000D1330000}"/>
    <cellStyle name="Normal 6 6 3 3 2 2 2" xfId="30622" xr:uid="{00000000-0005-0000-0000-0000D2330000}"/>
    <cellStyle name="Normal 6 6 3 3 2 3" xfId="22634" xr:uid="{00000000-0005-0000-0000-0000D3330000}"/>
    <cellStyle name="Normal 6 6 3 3 3" xfId="10692" xr:uid="{00000000-0005-0000-0000-0000D4330000}"/>
    <cellStyle name="Normal 6 6 3 3 3 2" xfId="26668" xr:uid="{00000000-0005-0000-0000-0000D5330000}"/>
    <cellStyle name="Normal 6 6 3 3 4" xfId="18680" xr:uid="{00000000-0005-0000-0000-0000D6330000}"/>
    <cellStyle name="Normal 6 6 3 4" xfId="4681" xr:uid="{00000000-0005-0000-0000-0000D7330000}"/>
    <cellStyle name="Normal 6 6 3 4 2" xfId="12669" xr:uid="{00000000-0005-0000-0000-0000D8330000}"/>
    <cellStyle name="Normal 6 6 3 4 2 2" xfId="28645" xr:uid="{00000000-0005-0000-0000-0000D9330000}"/>
    <cellStyle name="Normal 6 6 3 4 3" xfId="20657" xr:uid="{00000000-0005-0000-0000-0000DA330000}"/>
    <cellStyle name="Normal 6 6 3 5" xfId="8715" xr:uid="{00000000-0005-0000-0000-0000DB330000}"/>
    <cellStyle name="Normal 6 6 3 5 2" xfId="24691" xr:uid="{00000000-0005-0000-0000-0000DC330000}"/>
    <cellStyle name="Normal 6 6 3 6" xfId="16703" xr:uid="{00000000-0005-0000-0000-0000DD330000}"/>
    <cellStyle name="Normal 6 6 4" xfId="973" xr:uid="{00000000-0005-0000-0000-0000DE330000}"/>
    <cellStyle name="Normal 6 6 4 2" xfId="1963" xr:uid="{00000000-0005-0000-0000-0000DF330000}"/>
    <cellStyle name="Normal 6 6 4 2 2" xfId="3940" xr:uid="{00000000-0005-0000-0000-0000E0330000}"/>
    <cellStyle name="Normal 6 6 4 2 2 2" xfId="7894" xr:uid="{00000000-0005-0000-0000-0000E1330000}"/>
    <cellStyle name="Normal 6 6 4 2 2 2 2" xfId="15882" xr:uid="{00000000-0005-0000-0000-0000E2330000}"/>
    <cellStyle name="Normal 6 6 4 2 2 2 2 2" xfId="31858" xr:uid="{00000000-0005-0000-0000-0000E3330000}"/>
    <cellStyle name="Normal 6 6 4 2 2 2 3" xfId="23870" xr:uid="{00000000-0005-0000-0000-0000E4330000}"/>
    <cellStyle name="Normal 6 6 4 2 2 3" xfId="11928" xr:uid="{00000000-0005-0000-0000-0000E5330000}"/>
    <cellStyle name="Normal 6 6 4 2 2 3 2" xfId="27904" xr:uid="{00000000-0005-0000-0000-0000E6330000}"/>
    <cellStyle name="Normal 6 6 4 2 2 4" xfId="19916" xr:uid="{00000000-0005-0000-0000-0000E7330000}"/>
    <cellStyle name="Normal 6 6 4 2 3" xfId="5917" xr:uid="{00000000-0005-0000-0000-0000E8330000}"/>
    <cellStyle name="Normal 6 6 4 2 3 2" xfId="13905" xr:uid="{00000000-0005-0000-0000-0000E9330000}"/>
    <cellStyle name="Normal 6 6 4 2 3 2 2" xfId="29881" xr:uid="{00000000-0005-0000-0000-0000EA330000}"/>
    <cellStyle name="Normal 6 6 4 2 3 3" xfId="21893" xr:uid="{00000000-0005-0000-0000-0000EB330000}"/>
    <cellStyle name="Normal 6 6 4 2 4" xfId="9951" xr:uid="{00000000-0005-0000-0000-0000EC330000}"/>
    <cellStyle name="Normal 6 6 4 2 4 2" xfId="25927" xr:uid="{00000000-0005-0000-0000-0000ED330000}"/>
    <cellStyle name="Normal 6 6 4 2 5" xfId="17939" xr:uid="{00000000-0005-0000-0000-0000EE330000}"/>
    <cellStyle name="Normal 6 6 4 3" xfId="2951" xr:uid="{00000000-0005-0000-0000-0000EF330000}"/>
    <cellStyle name="Normal 6 6 4 3 2" xfId="6905" xr:uid="{00000000-0005-0000-0000-0000F0330000}"/>
    <cellStyle name="Normal 6 6 4 3 2 2" xfId="14893" xr:uid="{00000000-0005-0000-0000-0000F1330000}"/>
    <cellStyle name="Normal 6 6 4 3 2 2 2" xfId="30869" xr:uid="{00000000-0005-0000-0000-0000F2330000}"/>
    <cellStyle name="Normal 6 6 4 3 2 3" xfId="22881" xr:uid="{00000000-0005-0000-0000-0000F3330000}"/>
    <cellStyle name="Normal 6 6 4 3 3" xfId="10939" xr:uid="{00000000-0005-0000-0000-0000F4330000}"/>
    <cellStyle name="Normal 6 6 4 3 3 2" xfId="26915" xr:uid="{00000000-0005-0000-0000-0000F5330000}"/>
    <cellStyle name="Normal 6 6 4 3 4" xfId="18927" xr:uid="{00000000-0005-0000-0000-0000F6330000}"/>
    <cellStyle name="Normal 6 6 4 4" xfId="4928" xr:uid="{00000000-0005-0000-0000-0000F7330000}"/>
    <cellStyle name="Normal 6 6 4 4 2" xfId="12916" xr:uid="{00000000-0005-0000-0000-0000F8330000}"/>
    <cellStyle name="Normal 6 6 4 4 2 2" xfId="28892" xr:uid="{00000000-0005-0000-0000-0000F9330000}"/>
    <cellStyle name="Normal 6 6 4 4 3" xfId="20904" xr:uid="{00000000-0005-0000-0000-0000FA330000}"/>
    <cellStyle name="Normal 6 6 4 5" xfId="8962" xr:uid="{00000000-0005-0000-0000-0000FB330000}"/>
    <cellStyle name="Normal 6 6 4 5 2" xfId="24938" xr:uid="{00000000-0005-0000-0000-0000FC330000}"/>
    <cellStyle name="Normal 6 6 4 6" xfId="16950" xr:uid="{00000000-0005-0000-0000-0000FD330000}"/>
    <cellStyle name="Normal 6 6 5" xfId="1215" xr:uid="{00000000-0005-0000-0000-0000FE330000}"/>
    <cellStyle name="Normal 6 6 5 2" xfId="2205" xr:uid="{00000000-0005-0000-0000-0000FF330000}"/>
    <cellStyle name="Normal 6 6 5 2 2" xfId="4182" xr:uid="{00000000-0005-0000-0000-000000340000}"/>
    <cellStyle name="Normal 6 6 5 2 2 2" xfId="8136" xr:uid="{00000000-0005-0000-0000-000001340000}"/>
    <cellStyle name="Normal 6 6 5 2 2 2 2" xfId="16124" xr:uid="{00000000-0005-0000-0000-000002340000}"/>
    <cellStyle name="Normal 6 6 5 2 2 2 2 2" xfId="32100" xr:uid="{00000000-0005-0000-0000-000003340000}"/>
    <cellStyle name="Normal 6 6 5 2 2 2 3" xfId="24112" xr:uid="{00000000-0005-0000-0000-000004340000}"/>
    <cellStyle name="Normal 6 6 5 2 2 3" xfId="12170" xr:uid="{00000000-0005-0000-0000-000005340000}"/>
    <cellStyle name="Normal 6 6 5 2 2 3 2" xfId="28146" xr:uid="{00000000-0005-0000-0000-000006340000}"/>
    <cellStyle name="Normal 6 6 5 2 2 4" xfId="20158" xr:uid="{00000000-0005-0000-0000-000007340000}"/>
    <cellStyle name="Normal 6 6 5 2 3" xfId="6159" xr:uid="{00000000-0005-0000-0000-000008340000}"/>
    <cellStyle name="Normal 6 6 5 2 3 2" xfId="14147" xr:uid="{00000000-0005-0000-0000-000009340000}"/>
    <cellStyle name="Normal 6 6 5 2 3 2 2" xfId="30123" xr:uid="{00000000-0005-0000-0000-00000A340000}"/>
    <cellStyle name="Normal 6 6 5 2 3 3" xfId="22135" xr:uid="{00000000-0005-0000-0000-00000B340000}"/>
    <cellStyle name="Normal 6 6 5 2 4" xfId="10193" xr:uid="{00000000-0005-0000-0000-00000C340000}"/>
    <cellStyle name="Normal 6 6 5 2 4 2" xfId="26169" xr:uid="{00000000-0005-0000-0000-00000D340000}"/>
    <cellStyle name="Normal 6 6 5 2 5" xfId="18181" xr:uid="{00000000-0005-0000-0000-00000E340000}"/>
    <cellStyle name="Normal 6 6 5 3" xfId="3193" xr:uid="{00000000-0005-0000-0000-00000F340000}"/>
    <cellStyle name="Normal 6 6 5 3 2" xfId="7147" xr:uid="{00000000-0005-0000-0000-000010340000}"/>
    <cellStyle name="Normal 6 6 5 3 2 2" xfId="15135" xr:uid="{00000000-0005-0000-0000-000011340000}"/>
    <cellStyle name="Normal 6 6 5 3 2 2 2" xfId="31111" xr:uid="{00000000-0005-0000-0000-000012340000}"/>
    <cellStyle name="Normal 6 6 5 3 2 3" xfId="23123" xr:uid="{00000000-0005-0000-0000-000013340000}"/>
    <cellStyle name="Normal 6 6 5 3 3" xfId="11181" xr:uid="{00000000-0005-0000-0000-000014340000}"/>
    <cellStyle name="Normal 6 6 5 3 3 2" xfId="27157" xr:uid="{00000000-0005-0000-0000-000015340000}"/>
    <cellStyle name="Normal 6 6 5 3 4" xfId="19169" xr:uid="{00000000-0005-0000-0000-000016340000}"/>
    <cellStyle name="Normal 6 6 5 4" xfId="5170" xr:uid="{00000000-0005-0000-0000-000017340000}"/>
    <cellStyle name="Normal 6 6 5 4 2" xfId="13158" xr:uid="{00000000-0005-0000-0000-000018340000}"/>
    <cellStyle name="Normal 6 6 5 4 2 2" xfId="29134" xr:uid="{00000000-0005-0000-0000-000019340000}"/>
    <cellStyle name="Normal 6 6 5 4 3" xfId="21146" xr:uid="{00000000-0005-0000-0000-00001A340000}"/>
    <cellStyle name="Normal 6 6 5 5" xfId="9204" xr:uid="{00000000-0005-0000-0000-00001B340000}"/>
    <cellStyle name="Normal 6 6 5 5 2" xfId="25180" xr:uid="{00000000-0005-0000-0000-00001C340000}"/>
    <cellStyle name="Normal 6 6 5 6" xfId="17192" xr:uid="{00000000-0005-0000-0000-00001D340000}"/>
    <cellStyle name="Normal 6 6 6" xfId="1464" xr:uid="{00000000-0005-0000-0000-00001E340000}"/>
    <cellStyle name="Normal 6 6 6 2" xfId="3441" xr:uid="{00000000-0005-0000-0000-00001F340000}"/>
    <cellStyle name="Normal 6 6 6 2 2" xfId="7395" xr:uid="{00000000-0005-0000-0000-000020340000}"/>
    <cellStyle name="Normal 6 6 6 2 2 2" xfId="15383" xr:uid="{00000000-0005-0000-0000-000021340000}"/>
    <cellStyle name="Normal 6 6 6 2 2 2 2" xfId="31359" xr:uid="{00000000-0005-0000-0000-000022340000}"/>
    <cellStyle name="Normal 6 6 6 2 2 3" xfId="23371" xr:uid="{00000000-0005-0000-0000-000023340000}"/>
    <cellStyle name="Normal 6 6 6 2 3" xfId="11429" xr:uid="{00000000-0005-0000-0000-000024340000}"/>
    <cellStyle name="Normal 6 6 6 2 3 2" xfId="27405" xr:uid="{00000000-0005-0000-0000-000025340000}"/>
    <cellStyle name="Normal 6 6 6 2 4" xfId="19417" xr:uid="{00000000-0005-0000-0000-000026340000}"/>
    <cellStyle name="Normal 6 6 6 3" xfId="5418" xr:uid="{00000000-0005-0000-0000-000027340000}"/>
    <cellStyle name="Normal 6 6 6 3 2" xfId="13406" xr:uid="{00000000-0005-0000-0000-000028340000}"/>
    <cellStyle name="Normal 6 6 6 3 2 2" xfId="29382" xr:uid="{00000000-0005-0000-0000-000029340000}"/>
    <cellStyle name="Normal 6 6 6 3 3" xfId="21394" xr:uid="{00000000-0005-0000-0000-00002A340000}"/>
    <cellStyle name="Normal 6 6 6 4" xfId="9452" xr:uid="{00000000-0005-0000-0000-00002B340000}"/>
    <cellStyle name="Normal 6 6 6 4 2" xfId="25428" xr:uid="{00000000-0005-0000-0000-00002C340000}"/>
    <cellStyle name="Normal 6 6 6 5" xfId="17440" xr:uid="{00000000-0005-0000-0000-00002D340000}"/>
    <cellStyle name="Normal 6 6 7" xfId="2452" xr:uid="{00000000-0005-0000-0000-00002E340000}"/>
    <cellStyle name="Normal 6 6 7 2" xfId="6406" xr:uid="{00000000-0005-0000-0000-00002F340000}"/>
    <cellStyle name="Normal 6 6 7 2 2" xfId="14394" xr:uid="{00000000-0005-0000-0000-000030340000}"/>
    <cellStyle name="Normal 6 6 7 2 2 2" xfId="30370" xr:uid="{00000000-0005-0000-0000-000031340000}"/>
    <cellStyle name="Normal 6 6 7 2 3" xfId="22382" xr:uid="{00000000-0005-0000-0000-000032340000}"/>
    <cellStyle name="Normal 6 6 7 3" xfId="10440" xr:uid="{00000000-0005-0000-0000-000033340000}"/>
    <cellStyle name="Normal 6 6 7 3 2" xfId="26416" xr:uid="{00000000-0005-0000-0000-000034340000}"/>
    <cellStyle name="Normal 6 6 7 4" xfId="18428" xr:uid="{00000000-0005-0000-0000-000035340000}"/>
    <cellStyle name="Normal 6 6 8" xfId="4429" xr:uid="{00000000-0005-0000-0000-000036340000}"/>
    <cellStyle name="Normal 6 6 8 2" xfId="12417" xr:uid="{00000000-0005-0000-0000-000037340000}"/>
    <cellStyle name="Normal 6 6 8 2 2" xfId="28393" xr:uid="{00000000-0005-0000-0000-000038340000}"/>
    <cellStyle name="Normal 6 6 8 3" xfId="20405" xr:uid="{00000000-0005-0000-0000-000039340000}"/>
    <cellStyle name="Normal 6 6 9" xfId="8463" xr:uid="{00000000-0005-0000-0000-00003A340000}"/>
    <cellStyle name="Normal 6 6 9 2" xfId="24439" xr:uid="{00000000-0005-0000-0000-00003B340000}"/>
    <cellStyle name="Normal 6 7" xfId="512" xr:uid="{00000000-0005-0000-0000-00003C340000}"/>
    <cellStyle name="Normal 6 7 10" xfId="16491" xr:uid="{00000000-0005-0000-0000-00003D340000}"/>
    <cellStyle name="Normal 6 7 2" xfId="640" xr:uid="{00000000-0005-0000-0000-00003E340000}"/>
    <cellStyle name="Normal 6 7 2 2" xfId="892" xr:uid="{00000000-0005-0000-0000-00003F340000}"/>
    <cellStyle name="Normal 6 7 2 2 2" xfId="1882" xr:uid="{00000000-0005-0000-0000-000040340000}"/>
    <cellStyle name="Normal 6 7 2 2 2 2" xfId="3859" xr:uid="{00000000-0005-0000-0000-000041340000}"/>
    <cellStyle name="Normal 6 7 2 2 2 2 2" xfId="7813" xr:uid="{00000000-0005-0000-0000-000042340000}"/>
    <cellStyle name="Normal 6 7 2 2 2 2 2 2" xfId="15801" xr:uid="{00000000-0005-0000-0000-000043340000}"/>
    <cellStyle name="Normal 6 7 2 2 2 2 2 2 2" xfId="31777" xr:uid="{00000000-0005-0000-0000-000044340000}"/>
    <cellStyle name="Normal 6 7 2 2 2 2 2 3" xfId="23789" xr:uid="{00000000-0005-0000-0000-000045340000}"/>
    <cellStyle name="Normal 6 7 2 2 2 2 3" xfId="11847" xr:uid="{00000000-0005-0000-0000-000046340000}"/>
    <cellStyle name="Normal 6 7 2 2 2 2 3 2" xfId="27823" xr:uid="{00000000-0005-0000-0000-000047340000}"/>
    <cellStyle name="Normal 6 7 2 2 2 2 4" xfId="19835" xr:uid="{00000000-0005-0000-0000-000048340000}"/>
    <cellStyle name="Normal 6 7 2 2 2 3" xfId="5836" xr:uid="{00000000-0005-0000-0000-000049340000}"/>
    <cellStyle name="Normal 6 7 2 2 2 3 2" xfId="13824" xr:uid="{00000000-0005-0000-0000-00004A340000}"/>
    <cellStyle name="Normal 6 7 2 2 2 3 2 2" xfId="29800" xr:uid="{00000000-0005-0000-0000-00004B340000}"/>
    <cellStyle name="Normal 6 7 2 2 2 3 3" xfId="21812" xr:uid="{00000000-0005-0000-0000-00004C340000}"/>
    <cellStyle name="Normal 6 7 2 2 2 4" xfId="9870" xr:uid="{00000000-0005-0000-0000-00004D340000}"/>
    <cellStyle name="Normal 6 7 2 2 2 4 2" xfId="25846" xr:uid="{00000000-0005-0000-0000-00004E340000}"/>
    <cellStyle name="Normal 6 7 2 2 2 5" xfId="17858" xr:uid="{00000000-0005-0000-0000-00004F340000}"/>
    <cellStyle name="Normal 6 7 2 2 3" xfId="2870" xr:uid="{00000000-0005-0000-0000-000050340000}"/>
    <cellStyle name="Normal 6 7 2 2 3 2" xfId="6824" xr:uid="{00000000-0005-0000-0000-000051340000}"/>
    <cellStyle name="Normal 6 7 2 2 3 2 2" xfId="14812" xr:uid="{00000000-0005-0000-0000-000052340000}"/>
    <cellStyle name="Normal 6 7 2 2 3 2 2 2" xfId="30788" xr:uid="{00000000-0005-0000-0000-000053340000}"/>
    <cellStyle name="Normal 6 7 2 2 3 2 3" xfId="22800" xr:uid="{00000000-0005-0000-0000-000054340000}"/>
    <cellStyle name="Normal 6 7 2 2 3 3" xfId="10858" xr:uid="{00000000-0005-0000-0000-000055340000}"/>
    <cellStyle name="Normal 6 7 2 2 3 3 2" xfId="26834" xr:uid="{00000000-0005-0000-0000-000056340000}"/>
    <cellStyle name="Normal 6 7 2 2 3 4" xfId="18846" xr:uid="{00000000-0005-0000-0000-000057340000}"/>
    <cellStyle name="Normal 6 7 2 2 4" xfId="4847" xr:uid="{00000000-0005-0000-0000-000058340000}"/>
    <cellStyle name="Normal 6 7 2 2 4 2" xfId="12835" xr:uid="{00000000-0005-0000-0000-000059340000}"/>
    <cellStyle name="Normal 6 7 2 2 4 2 2" xfId="28811" xr:uid="{00000000-0005-0000-0000-00005A340000}"/>
    <cellStyle name="Normal 6 7 2 2 4 3" xfId="20823" xr:uid="{00000000-0005-0000-0000-00005B340000}"/>
    <cellStyle name="Normal 6 7 2 2 5" xfId="8881" xr:uid="{00000000-0005-0000-0000-00005C340000}"/>
    <cellStyle name="Normal 6 7 2 2 5 2" xfId="24857" xr:uid="{00000000-0005-0000-0000-00005D340000}"/>
    <cellStyle name="Normal 6 7 2 2 6" xfId="16869" xr:uid="{00000000-0005-0000-0000-00005E340000}"/>
    <cellStyle name="Normal 6 7 2 3" xfId="1134" xr:uid="{00000000-0005-0000-0000-00005F340000}"/>
    <cellStyle name="Normal 6 7 2 3 2" xfId="2124" xr:uid="{00000000-0005-0000-0000-000060340000}"/>
    <cellStyle name="Normal 6 7 2 3 2 2" xfId="4101" xr:uid="{00000000-0005-0000-0000-000061340000}"/>
    <cellStyle name="Normal 6 7 2 3 2 2 2" xfId="8055" xr:uid="{00000000-0005-0000-0000-000062340000}"/>
    <cellStyle name="Normal 6 7 2 3 2 2 2 2" xfId="16043" xr:uid="{00000000-0005-0000-0000-000063340000}"/>
    <cellStyle name="Normal 6 7 2 3 2 2 2 2 2" xfId="32019" xr:uid="{00000000-0005-0000-0000-000064340000}"/>
    <cellStyle name="Normal 6 7 2 3 2 2 2 3" xfId="24031" xr:uid="{00000000-0005-0000-0000-000065340000}"/>
    <cellStyle name="Normal 6 7 2 3 2 2 3" xfId="12089" xr:uid="{00000000-0005-0000-0000-000066340000}"/>
    <cellStyle name="Normal 6 7 2 3 2 2 3 2" xfId="28065" xr:uid="{00000000-0005-0000-0000-000067340000}"/>
    <cellStyle name="Normal 6 7 2 3 2 2 4" xfId="20077" xr:uid="{00000000-0005-0000-0000-000068340000}"/>
    <cellStyle name="Normal 6 7 2 3 2 3" xfId="6078" xr:uid="{00000000-0005-0000-0000-000069340000}"/>
    <cellStyle name="Normal 6 7 2 3 2 3 2" xfId="14066" xr:uid="{00000000-0005-0000-0000-00006A340000}"/>
    <cellStyle name="Normal 6 7 2 3 2 3 2 2" xfId="30042" xr:uid="{00000000-0005-0000-0000-00006B340000}"/>
    <cellStyle name="Normal 6 7 2 3 2 3 3" xfId="22054" xr:uid="{00000000-0005-0000-0000-00006C340000}"/>
    <cellStyle name="Normal 6 7 2 3 2 4" xfId="10112" xr:uid="{00000000-0005-0000-0000-00006D340000}"/>
    <cellStyle name="Normal 6 7 2 3 2 4 2" xfId="26088" xr:uid="{00000000-0005-0000-0000-00006E340000}"/>
    <cellStyle name="Normal 6 7 2 3 2 5" xfId="18100" xr:uid="{00000000-0005-0000-0000-00006F340000}"/>
    <cellStyle name="Normal 6 7 2 3 3" xfId="3112" xr:uid="{00000000-0005-0000-0000-000070340000}"/>
    <cellStyle name="Normal 6 7 2 3 3 2" xfId="7066" xr:uid="{00000000-0005-0000-0000-000071340000}"/>
    <cellStyle name="Normal 6 7 2 3 3 2 2" xfId="15054" xr:uid="{00000000-0005-0000-0000-000072340000}"/>
    <cellStyle name="Normal 6 7 2 3 3 2 2 2" xfId="31030" xr:uid="{00000000-0005-0000-0000-000073340000}"/>
    <cellStyle name="Normal 6 7 2 3 3 2 3" xfId="23042" xr:uid="{00000000-0005-0000-0000-000074340000}"/>
    <cellStyle name="Normal 6 7 2 3 3 3" xfId="11100" xr:uid="{00000000-0005-0000-0000-000075340000}"/>
    <cellStyle name="Normal 6 7 2 3 3 3 2" xfId="27076" xr:uid="{00000000-0005-0000-0000-000076340000}"/>
    <cellStyle name="Normal 6 7 2 3 3 4" xfId="19088" xr:uid="{00000000-0005-0000-0000-000077340000}"/>
    <cellStyle name="Normal 6 7 2 3 4" xfId="5089" xr:uid="{00000000-0005-0000-0000-000078340000}"/>
    <cellStyle name="Normal 6 7 2 3 4 2" xfId="13077" xr:uid="{00000000-0005-0000-0000-000079340000}"/>
    <cellStyle name="Normal 6 7 2 3 4 2 2" xfId="29053" xr:uid="{00000000-0005-0000-0000-00007A340000}"/>
    <cellStyle name="Normal 6 7 2 3 4 3" xfId="21065" xr:uid="{00000000-0005-0000-0000-00007B340000}"/>
    <cellStyle name="Normal 6 7 2 3 5" xfId="9123" xr:uid="{00000000-0005-0000-0000-00007C340000}"/>
    <cellStyle name="Normal 6 7 2 3 5 2" xfId="25099" xr:uid="{00000000-0005-0000-0000-00007D340000}"/>
    <cellStyle name="Normal 6 7 2 3 6" xfId="17111" xr:uid="{00000000-0005-0000-0000-00007E340000}"/>
    <cellStyle name="Normal 6 7 2 4" xfId="1376" xr:uid="{00000000-0005-0000-0000-00007F340000}"/>
    <cellStyle name="Normal 6 7 2 4 2" xfId="2366" xr:uid="{00000000-0005-0000-0000-000080340000}"/>
    <cellStyle name="Normal 6 7 2 4 2 2" xfId="4343" xr:uid="{00000000-0005-0000-0000-000081340000}"/>
    <cellStyle name="Normal 6 7 2 4 2 2 2" xfId="8297" xr:uid="{00000000-0005-0000-0000-000082340000}"/>
    <cellStyle name="Normal 6 7 2 4 2 2 2 2" xfId="16285" xr:uid="{00000000-0005-0000-0000-000083340000}"/>
    <cellStyle name="Normal 6 7 2 4 2 2 2 2 2" xfId="32261" xr:uid="{00000000-0005-0000-0000-000084340000}"/>
    <cellStyle name="Normal 6 7 2 4 2 2 2 3" xfId="24273" xr:uid="{00000000-0005-0000-0000-000085340000}"/>
    <cellStyle name="Normal 6 7 2 4 2 2 3" xfId="12331" xr:uid="{00000000-0005-0000-0000-000086340000}"/>
    <cellStyle name="Normal 6 7 2 4 2 2 3 2" xfId="28307" xr:uid="{00000000-0005-0000-0000-000087340000}"/>
    <cellStyle name="Normal 6 7 2 4 2 2 4" xfId="20319" xr:uid="{00000000-0005-0000-0000-000088340000}"/>
    <cellStyle name="Normal 6 7 2 4 2 3" xfId="6320" xr:uid="{00000000-0005-0000-0000-000089340000}"/>
    <cellStyle name="Normal 6 7 2 4 2 3 2" xfId="14308" xr:uid="{00000000-0005-0000-0000-00008A340000}"/>
    <cellStyle name="Normal 6 7 2 4 2 3 2 2" xfId="30284" xr:uid="{00000000-0005-0000-0000-00008B340000}"/>
    <cellStyle name="Normal 6 7 2 4 2 3 3" xfId="22296" xr:uid="{00000000-0005-0000-0000-00008C340000}"/>
    <cellStyle name="Normal 6 7 2 4 2 4" xfId="10354" xr:uid="{00000000-0005-0000-0000-00008D340000}"/>
    <cellStyle name="Normal 6 7 2 4 2 4 2" xfId="26330" xr:uid="{00000000-0005-0000-0000-00008E340000}"/>
    <cellStyle name="Normal 6 7 2 4 2 5" xfId="18342" xr:uid="{00000000-0005-0000-0000-00008F340000}"/>
    <cellStyle name="Normal 6 7 2 4 3" xfId="3354" xr:uid="{00000000-0005-0000-0000-000090340000}"/>
    <cellStyle name="Normal 6 7 2 4 3 2" xfId="7308" xr:uid="{00000000-0005-0000-0000-000091340000}"/>
    <cellStyle name="Normal 6 7 2 4 3 2 2" xfId="15296" xr:uid="{00000000-0005-0000-0000-000092340000}"/>
    <cellStyle name="Normal 6 7 2 4 3 2 2 2" xfId="31272" xr:uid="{00000000-0005-0000-0000-000093340000}"/>
    <cellStyle name="Normal 6 7 2 4 3 2 3" xfId="23284" xr:uid="{00000000-0005-0000-0000-000094340000}"/>
    <cellStyle name="Normal 6 7 2 4 3 3" xfId="11342" xr:uid="{00000000-0005-0000-0000-000095340000}"/>
    <cellStyle name="Normal 6 7 2 4 3 3 2" xfId="27318" xr:uid="{00000000-0005-0000-0000-000096340000}"/>
    <cellStyle name="Normal 6 7 2 4 3 4" xfId="19330" xr:uid="{00000000-0005-0000-0000-000097340000}"/>
    <cellStyle name="Normal 6 7 2 4 4" xfId="5331" xr:uid="{00000000-0005-0000-0000-000098340000}"/>
    <cellStyle name="Normal 6 7 2 4 4 2" xfId="13319" xr:uid="{00000000-0005-0000-0000-000099340000}"/>
    <cellStyle name="Normal 6 7 2 4 4 2 2" xfId="29295" xr:uid="{00000000-0005-0000-0000-00009A340000}"/>
    <cellStyle name="Normal 6 7 2 4 4 3" xfId="21307" xr:uid="{00000000-0005-0000-0000-00009B340000}"/>
    <cellStyle name="Normal 6 7 2 4 5" xfId="9365" xr:uid="{00000000-0005-0000-0000-00009C340000}"/>
    <cellStyle name="Normal 6 7 2 4 5 2" xfId="25341" xr:uid="{00000000-0005-0000-0000-00009D340000}"/>
    <cellStyle name="Normal 6 7 2 4 6" xfId="17353" xr:uid="{00000000-0005-0000-0000-00009E340000}"/>
    <cellStyle name="Normal 6 7 2 5" xfId="1630" xr:uid="{00000000-0005-0000-0000-00009F340000}"/>
    <cellStyle name="Normal 6 7 2 5 2" xfId="3607" xr:uid="{00000000-0005-0000-0000-0000A0340000}"/>
    <cellStyle name="Normal 6 7 2 5 2 2" xfId="7561" xr:uid="{00000000-0005-0000-0000-0000A1340000}"/>
    <cellStyle name="Normal 6 7 2 5 2 2 2" xfId="15549" xr:uid="{00000000-0005-0000-0000-0000A2340000}"/>
    <cellStyle name="Normal 6 7 2 5 2 2 2 2" xfId="31525" xr:uid="{00000000-0005-0000-0000-0000A3340000}"/>
    <cellStyle name="Normal 6 7 2 5 2 2 3" xfId="23537" xr:uid="{00000000-0005-0000-0000-0000A4340000}"/>
    <cellStyle name="Normal 6 7 2 5 2 3" xfId="11595" xr:uid="{00000000-0005-0000-0000-0000A5340000}"/>
    <cellStyle name="Normal 6 7 2 5 2 3 2" xfId="27571" xr:uid="{00000000-0005-0000-0000-0000A6340000}"/>
    <cellStyle name="Normal 6 7 2 5 2 4" xfId="19583" xr:uid="{00000000-0005-0000-0000-0000A7340000}"/>
    <cellStyle name="Normal 6 7 2 5 3" xfId="5584" xr:uid="{00000000-0005-0000-0000-0000A8340000}"/>
    <cellStyle name="Normal 6 7 2 5 3 2" xfId="13572" xr:uid="{00000000-0005-0000-0000-0000A9340000}"/>
    <cellStyle name="Normal 6 7 2 5 3 2 2" xfId="29548" xr:uid="{00000000-0005-0000-0000-0000AA340000}"/>
    <cellStyle name="Normal 6 7 2 5 3 3" xfId="21560" xr:uid="{00000000-0005-0000-0000-0000AB340000}"/>
    <cellStyle name="Normal 6 7 2 5 4" xfId="9618" xr:uid="{00000000-0005-0000-0000-0000AC340000}"/>
    <cellStyle name="Normal 6 7 2 5 4 2" xfId="25594" xr:uid="{00000000-0005-0000-0000-0000AD340000}"/>
    <cellStyle name="Normal 6 7 2 5 5" xfId="17606" xr:uid="{00000000-0005-0000-0000-0000AE340000}"/>
    <cellStyle name="Normal 6 7 2 6" xfId="2618" xr:uid="{00000000-0005-0000-0000-0000AF340000}"/>
    <cellStyle name="Normal 6 7 2 6 2" xfId="6572" xr:uid="{00000000-0005-0000-0000-0000B0340000}"/>
    <cellStyle name="Normal 6 7 2 6 2 2" xfId="14560" xr:uid="{00000000-0005-0000-0000-0000B1340000}"/>
    <cellStyle name="Normal 6 7 2 6 2 2 2" xfId="30536" xr:uid="{00000000-0005-0000-0000-0000B2340000}"/>
    <cellStyle name="Normal 6 7 2 6 2 3" xfId="22548" xr:uid="{00000000-0005-0000-0000-0000B3340000}"/>
    <cellStyle name="Normal 6 7 2 6 3" xfId="10606" xr:uid="{00000000-0005-0000-0000-0000B4340000}"/>
    <cellStyle name="Normal 6 7 2 6 3 2" xfId="26582" xr:uid="{00000000-0005-0000-0000-0000B5340000}"/>
    <cellStyle name="Normal 6 7 2 6 4" xfId="18594" xr:uid="{00000000-0005-0000-0000-0000B6340000}"/>
    <cellStyle name="Normal 6 7 2 7" xfId="4595" xr:uid="{00000000-0005-0000-0000-0000B7340000}"/>
    <cellStyle name="Normal 6 7 2 7 2" xfId="12583" xr:uid="{00000000-0005-0000-0000-0000B8340000}"/>
    <cellStyle name="Normal 6 7 2 7 2 2" xfId="28559" xr:uid="{00000000-0005-0000-0000-0000B9340000}"/>
    <cellStyle name="Normal 6 7 2 7 3" xfId="20571" xr:uid="{00000000-0005-0000-0000-0000BA340000}"/>
    <cellStyle name="Normal 6 7 2 8" xfId="8629" xr:uid="{00000000-0005-0000-0000-0000BB340000}"/>
    <cellStyle name="Normal 6 7 2 8 2" xfId="24605" xr:uid="{00000000-0005-0000-0000-0000BC340000}"/>
    <cellStyle name="Normal 6 7 2 9" xfId="16617" xr:uid="{00000000-0005-0000-0000-0000BD340000}"/>
    <cellStyle name="Normal 6 7 3" xfId="766" xr:uid="{00000000-0005-0000-0000-0000BE340000}"/>
    <cellStyle name="Normal 6 7 3 2" xfId="1756" xr:uid="{00000000-0005-0000-0000-0000BF340000}"/>
    <cellStyle name="Normal 6 7 3 2 2" xfId="3733" xr:uid="{00000000-0005-0000-0000-0000C0340000}"/>
    <cellStyle name="Normal 6 7 3 2 2 2" xfId="7687" xr:uid="{00000000-0005-0000-0000-0000C1340000}"/>
    <cellStyle name="Normal 6 7 3 2 2 2 2" xfId="15675" xr:uid="{00000000-0005-0000-0000-0000C2340000}"/>
    <cellStyle name="Normal 6 7 3 2 2 2 2 2" xfId="31651" xr:uid="{00000000-0005-0000-0000-0000C3340000}"/>
    <cellStyle name="Normal 6 7 3 2 2 2 3" xfId="23663" xr:uid="{00000000-0005-0000-0000-0000C4340000}"/>
    <cellStyle name="Normal 6 7 3 2 2 3" xfId="11721" xr:uid="{00000000-0005-0000-0000-0000C5340000}"/>
    <cellStyle name="Normal 6 7 3 2 2 3 2" xfId="27697" xr:uid="{00000000-0005-0000-0000-0000C6340000}"/>
    <cellStyle name="Normal 6 7 3 2 2 4" xfId="19709" xr:uid="{00000000-0005-0000-0000-0000C7340000}"/>
    <cellStyle name="Normal 6 7 3 2 3" xfId="5710" xr:uid="{00000000-0005-0000-0000-0000C8340000}"/>
    <cellStyle name="Normal 6 7 3 2 3 2" xfId="13698" xr:uid="{00000000-0005-0000-0000-0000C9340000}"/>
    <cellStyle name="Normal 6 7 3 2 3 2 2" xfId="29674" xr:uid="{00000000-0005-0000-0000-0000CA340000}"/>
    <cellStyle name="Normal 6 7 3 2 3 3" xfId="21686" xr:uid="{00000000-0005-0000-0000-0000CB340000}"/>
    <cellStyle name="Normal 6 7 3 2 4" xfId="9744" xr:uid="{00000000-0005-0000-0000-0000CC340000}"/>
    <cellStyle name="Normal 6 7 3 2 4 2" xfId="25720" xr:uid="{00000000-0005-0000-0000-0000CD340000}"/>
    <cellStyle name="Normal 6 7 3 2 5" xfId="17732" xr:uid="{00000000-0005-0000-0000-0000CE340000}"/>
    <cellStyle name="Normal 6 7 3 3" xfId="2744" xr:uid="{00000000-0005-0000-0000-0000CF340000}"/>
    <cellStyle name="Normal 6 7 3 3 2" xfId="6698" xr:uid="{00000000-0005-0000-0000-0000D0340000}"/>
    <cellStyle name="Normal 6 7 3 3 2 2" xfId="14686" xr:uid="{00000000-0005-0000-0000-0000D1340000}"/>
    <cellStyle name="Normal 6 7 3 3 2 2 2" xfId="30662" xr:uid="{00000000-0005-0000-0000-0000D2340000}"/>
    <cellStyle name="Normal 6 7 3 3 2 3" xfId="22674" xr:uid="{00000000-0005-0000-0000-0000D3340000}"/>
    <cellStyle name="Normal 6 7 3 3 3" xfId="10732" xr:uid="{00000000-0005-0000-0000-0000D4340000}"/>
    <cellStyle name="Normal 6 7 3 3 3 2" xfId="26708" xr:uid="{00000000-0005-0000-0000-0000D5340000}"/>
    <cellStyle name="Normal 6 7 3 3 4" xfId="18720" xr:uid="{00000000-0005-0000-0000-0000D6340000}"/>
    <cellStyle name="Normal 6 7 3 4" xfId="4721" xr:uid="{00000000-0005-0000-0000-0000D7340000}"/>
    <cellStyle name="Normal 6 7 3 4 2" xfId="12709" xr:uid="{00000000-0005-0000-0000-0000D8340000}"/>
    <cellStyle name="Normal 6 7 3 4 2 2" xfId="28685" xr:uid="{00000000-0005-0000-0000-0000D9340000}"/>
    <cellStyle name="Normal 6 7 3 4 3" xfId="20697" xr:uid="{00000000-0005-0000-0000-0000DA340000}"/>
    <cellStyle name="Normal 6 7 3 5" xfId="8755" xr:uid="{00000000-0005-0000-0000-0000DB340000}"/>
    <cellStyle name="Normal 6 7 3 5 2" xfId="24731" xr:uid="{00000000-0005-0000-0000-0000DC340000}"/>
    <cellStyle name="Normal 6 7 3 6" xfId="16743" xr:uid="{00000000-0005-0000-0000-0000DD340000}"/>
    <cellStyle name="Normal 6 7 4" xfId="1013" xr:uid="{00000000-0005-0000-0000-0000DE340000}"/>
    <cellStyle name="Normal 6 7 4 2" xfId="2003" xr:uid="{00000000-0005-0000-0000-0000DF340000}"/>
    <cellStyle name="Normal 6 7 4 2 2" xfId="3980" xr:uid="{00000000-0005-0000-0000-0000E0340000}"/>
    <cellStyle name="Normal 6 7 4 2 2 2" xfId="7934" xr:uid="{00000000-0005-0000-0000-0000E1340000}"/>
    <cellStyle name="Normal 6 7 4 2 2 2 2" xfId="15922" xr:uid="{00000000-0005-0000-0000-0000E2340000}"/>
    <cellStyle name="Normal 6 7 4 2 2 2 2 2" xfId="31898" xr:uid="{00000000-0005-0000-0000-0000E3340000}"/>
    <cellStyle name="Normal 6 7 4 2 2 2 3" xfId="23910" xr:uid="{00000000-0005-0000-0000-0000E4340000}"/>
    <cellStyle name="Normal 6 7 4 2 2 3" xfId="11968" xr:uid="{00000000-0005-0000-0000-0000E5340000}"/>
    <cellStyle name="Normal 6 7 4 2 2 3 2" xfId="27944" xr:uid="{00000000-0005-0000-0000-0000E6340000}"/>
    <cellStyle name="Normal 6 7 4 2 2 4" xfId="19956" xr:uid="{00000000-0005-0000-0000-0000E7340000}"/>
    <cellStyle name="Normal 6 7 4 2 3" xfId="5957" xr:uid="{00000000-0005-0000-0000-0000E8340000}"/>
    <cellStyle name="Normal 6 7 4 2 3 2" xfId="13945" xr:uid="{00000000-0005-0000-0000-0000E9340000}"/>
    <cellStyle name="Normal 6 7 4 2 3 2 2" xfId="29921" xr:uid="{00000000-0005-0000-0000-0000EA340000}"/>
    <cellStyle name="Normal 6 7 4 2 3 3" xfId="21933" xr:uid="{00000000-0005-0000-0000-0000EB340000}"/>
    <cellStyle name="Normal 6 7 4 2 4" xfId="9991" xr:uid="{00000000-0005-0000-0000-0000EC340000}"/>
    <cellStyle name="Normal 6 7 4 2 4 2" xfId="25967" xr:uid="{00000000-0005-0000-0000-0000ED340000}"/>
    <cellStyle name="Normal 6 7 4 2 5" xfId="17979" xr:uid="{00000000-0005-0000-0000-0000EE340000}"/>
    <cellStyle name="Normal 6 7 4 3" xfId="2991" xr:uid="{00000000-0005-0000-0000-0000EF340000}"/>
    <cellStyle name="Normal 6 7 4 3 2" xfId="6945" xr:uid="{00000000-0005-0000-0000-0000F0340000}"/>
    <cellStyle name="Normal 6 7 4 3 2 2" xfId="14933" xr:uid="{00000000-0005-0000-0000-0000F1340000}"/>
    <cellStyle name="Normal 6 7 4 3 2 2 2" xfId="30909" xr:uid="{00000000-0005-0000-0000-0000F2340000}"/>
    <cellStyle name="Normal 6 7 4 3 2 3" xfId="22921" xr:uid="{00000000-0005-0000-0000-0000F3340000}"/>
    <cellStyle name="Normal 6 7 4 3 3" xfId="10979" xr:uid="{00000000-0005-0000-0000-0000F4340000}"/>
    <cellStyle name="Normal 6 7 4 3 3 2" xfId="26955" xr:uid="{00000000-0005-0000-0000-0000F5340000}"/>
    <cellStyle name="Normal 6 7 4 3 4" xfId="18967" xr:uid="{00000000-0005-0000-0000-0000F6340000}"/>
    <cellStyle name="Normal 6 7 4 4" xfId="4968" xr:uid="{00000000-0005-0000-0000-0000F7340000}"/>
    <cellStyle name="Normal 6 7 4 4 2" xfId="12956" xr:uid="{00000000-0005-0000-0000-0000F8340000}"/>
    <cellStyle name="Normal 6 7 4 4 2 2" xfId="28932" xr:uid="{00000000-0005-0000-0000-0000F9340000}"/>
    <cellStyle name="Normal 6 7 4 4 3" xfId="20944" xr:uid="{00000000-0005-0000-0000-0000FA340000}"/>
    <cellStyle name="Normal 6 7 4 5" xfId="9002" xr:uid="{00000000-0005-0000-0000-0000FB340000}"/>
    <cellStyle name="Normal 6 7 4 5 2" xfId="24978" xr:uid="{00000000-0005-0000-0000-0000FC340000}"/>
    <cellStyle name="Normal 6 7 4 6" xfId="16990" xr:uid="{00000000-0005-0000-0000-0000FD340000}"/>
    <cellStyle name="Normal 6 7 5" xfId="1255" xr:uid="{00000000-0005-0000-0000-0000FE340000}"/>
    <cellStyle name="Normal 6 7 5 2" xfId="2245" xr:uid="{00000000-0005-0000-0000-0000FF340000}"/>
    <cellStyle name="Normal 6 7 5 2 2" xfId="4222" xr:uid="{00000000-0005-0000-0000-000000350000}"/>
    <cellStyle name="Normal 6 7 5 2 2 2" xfId="8176" xr:uid="{00000000-0005-0000-0000-000001350000}"/>
    <cellStyle name="Normal 6 7 5 2 2 2 2" xfId="16164" xr:uid="{00000000-0005-0000-0000-000002350000}"/>
    <cellStyle name="Normal 6 7 5 2 2 2 2 2" xfId="32140" xr:uid="{00000000-0005-0000-0000-000003350000}"/>
    <cellStyle name="Normal 6 7 5 2 2 2 3" xfId="24152" xr:uid="{00000000-0005-0000-0000-000004350000}"/>
    <cellStyle name="Normal 6 7 5 2 2 3" xfId="12210" xr:uid="{00000000-0005-0000-0000-000005350000}"/>
    <cellStyle name="Normal 6 7 5 2 2 3 2" xfId="28186" xr:uid="{00000000-0005-0000-0000-000006350000}"/>
    <cellStyle name="Normal 6 7 5 2 2 4" xfId="20198" xr:uid="{00000000-0005-0000-0000-000007350000}"/>
    <cellStyle name="Normal 6 7 5 2 3" xfId="6199" xr:uid="{00000000-0005-0000-0000-000008350000}"/>
    <cellStyle name="Normal 6 7 5 2 3 2" xfId="14187" xr:uid="{00000000-0005-0000-0000-000009350000}"/>
    <cellStyle name="Normal 6 7 5 2 3 2 2" xfId="30163" xr:uid="{00000000-0005-0000-0000-00000A350000}"/>
    <cellStyle name="Normal 6 7 5 2 3 3" xfId="22175" xr:uid="{00000000-0005-0000-0000-00000B350000}"/>
    <cellStyle name="Normal 6 7 5 2 4" xfId="10233" xr:uid="{00000000-0005-0000-0000-00000C350000}"/>
    <cellStyle name="Normal 6 7 5 2 4 2" xfId="26209" xr:uid="{00000000-0005-0000-0000-00000D350000}"/>
    <cellStyle name="Normal 6 7 5 2 5" xfId="18221" xr:uid="{00000000-0005-0000-0000-00000E350000}"/>
    <cellStyle name="Normal 6 7 5 3" xfId="3233" xr:uid="{00000000-0005-0000-0000-00000F350000}"/>
    <cellStyle name="Normal 6 7 5 3 2" xfId="7187" xr:uid="{00000000-0005-0000-0000-000010350000}"/>
    <cellStyle name="Normal 6 7 5 3 2 2" xfId="15175" xr:uid="{00000000-0005-0000-0000-000011350000}"/>
    <cellStyle name="Normal 6 7 5 3 2 2 2" xfId="31151" xr:uid="{00000000-0005-0000-0000-000012350000}"/>
    <cellStyle name="Normal 6 7 5 3 2 3" xfId="23163" xr:uid="{00000000-0005-0000-0000-000013350000}"/>
    <cellStyle name="Normal 6 7 5 3 3" xfId="11221" xr:uid="{00000000-0005-0000-0000-000014350000}"/>
    <cellStyle name="Normal 6 7 5 3 3 2" xfId="27197" xr:uid="{00000000-0005-0000-0000-000015350000}"/>
    <cellStyle name="Normal 6 7 5 3 4" xfId="19209" xr:uid="{00000000-0005-0000-0000-000016350000}"/>
    <cellStyle name="Normal 6 7 5 4" xfId="5210" xr:uid="{00000000-0005-0000-0000-000017350000}"/>
    <cellStyle name="Normal 6 7 5 4 2" xfId="13198" xr:uid="{00000000-0005-0000-0000-000018350000}"/>
    <cellStyle name="Normal 6 7 5 4 2 2" xfId="29174" xr:uid="{00000000-0005-0000-0000-000019350000}"/>
    <cellStyle name="Normal 6 7 5 4 3" xfId="21186" xr:uid="{00000000-0005-0000-0000-00001A350000}"/>
    <cellStyle name="Normal 6 7 5 5" xfId="9244" xr:uid="{00000000-0005-0000-0000-00001B350000}"/>
    <cellStyle name="Normal 6 7 5 5 2" xfId="25220" xr:uid="{00000000-0005-0000-0000-00001C350000}"/>
    <cellStyle name="Normal 6 7 5 6" xfId="17232" xr:uid="{00000000-0005-0000-0000-00001D350000}"/>
    <cellStyle name="Normal 6 7 6" xfId="1504" xr:uid="{00000000-0005-0000-0000-00001E350000}"/>
    <cellStyle name="Normal 6 7 6 2" xfId="3481" xr:uid="{00000000-0005-0000-0000-00001F350000}"/>
    <cellStyle name="Normal 6 7 6 2 2" xfId="7435" xr:uid="{00000000-0005-0000-0000-000020350000}"/>
    <cellStyle name="Normal 6 7 6 2 2 2" xfId="15423" xr:uid="{00000000-0005-0000-0000-000021350000}"/>
    <cellStyle name="Normal 6 7 6 2 2 2 2" xfId="31399" xr:uid="{00000000-0005-0000-0000-000022350000}"/>
    <cellStyle name="Normal 6 7 6 2 2 3" xfId="23411" xr:uid="{00000000-0005-0000-0000-000023350000}"/>
    <cellStyle name="Normal 6 7 6 2 3" xfId="11469" xr:uid="{00000000-0005-0000-0000-000024350000}"/>
    <cellStyle name="Normal 6 7 6 2 3 2" xfId="27445" xr:uid="{00000000-0005-0000-0000-000025350000}"/>
    <cellStyle name="Normal 6 7 6 2 4" xfId="19457" xr:uid="{00000000-0005-0000-0000-000026350000}"/>
    <cellStyle name="Normal 6 7 6 3" xfId="5458" xr:uid="{00000000-0005-0000-0000-000027350000}"/>
    <cellStyle name="Normal 6 7 6 3 2" xfId="13446" xr:uid="{00000000-0005-0000-0000-000028350000}"/>
    <cellStyle name="Normal 6 7 6 3 2 2" xfId="29422" xr:uid="{00000000-0005-0000-0000-000029350000}"/>
    <cellStyle name="Normal 6 7 6 3 3" xfId="21434" xr:uid="{00000000-0005-0000-0000-00002A350000}"/>
    <cellStyle name="Normal 6 7 6 4" xfId="9492" xr:uid="{00000000-0005-0000-0000-00002B350000}"/>
    <cellStyle name="Normal 6 7 6 4 2" xfId="25468" xr:uid="{00000000-0005-0000-0000-00002C350000}"/>
    <cellStyle name="Normal 6 7 6 5" xfId="17480" xr:uid="{00000000-0005-0000-0000-00002D350000}"/>
    <cellStyle name="Normal 6 7 7" xfId="2492" xr:uid="{00000000-0005-0000-0000-00002E350000}"/>
    <cellStyle name="Normal 6 7 7 2" xfId="6446" xr:uid="{00000000-0005-0000-0000-00002F350000}"/>
    <cellStyle name="Normal 6 7 7 2 2" xfId="14434" xr:uid="{00000000-0005-0000-0000-000030350000}"/>
    <cellStyle name="Normal 6 7 7 2 2 2" xfId="30410" xr:uid="{00000000-0005-0000-0000-000031350000}"/>
    <cellStyle name="Normal 6 7 7 2 3" xfId="22422" xr:uid="{00000000-0005-0000-0000-000032350000}"/>
    <cellStyle name="Normal 6 7 7 3" xfId="10480" xr:uid="{00000000-0005-0000-0000-000033350000}"/>
    <cellStyle name="Normal 6 7 7 3 2" xfId="26456" xr:uid="{00000000-0005-0000-0000-000034350000}"/>
    <cellStyle name="Normal 6 7 7 4" xfId="18468" xr:uid="{00000000-0005-0000-0000-000035350000}"/>
    <cellStyle name="Normal 6 7 8" xfId="4469" xr:uid="{00000000-0005-0000-0000-000036350000}"/>
    <cellStyle name="Normal 6 7 8 2" xfId="12457" xr:uid="{00000000-0005-0000-0000-000037350000}"/>
    <cellStyle name="Normal 6 7 8 2 2" xfId="28433" xr:uid="{00000000-0005-0000-0000-000038350000}"/>
    <cellStyle name="Normal 6 7 8 3" xfId="20445" xr:uid="{00000000-0005-0000-0000-000039350000}"/>
    <cellStyle name="Normal 6 7 9" xfId="8503" xr:uid="{00000000-0005-0000-0000-00003A350000}"/>
    <cellStyle name="Normal 6 7 9 2" xfId="24479" xr:uid="{00000000-0005-0000-0000-00003B350000}"/>
    <cellStyle name="Normal 6 8" xfId="558" xr:uid="{00000000-0005-0000-0000-00003C350000}"/>
    <cellStyle name="Normal 6 8 2" xfId="810" xr:uid="{00000000-0005-0000-0000-00003D350000}"/>
    <cellStyle name="Normal 6 8 2 2" xfId="1800" xr:uid="{00000000-0005-0000-0000-00003E350000}"/>
    <cellStyle name="Normal 6 8 2 2 2" xfId="3777" xr:uid="{00000000-0005-0000-0000-00003F350000}"/>
    <cellStyle name="Normal 6 8 2 2 2 2" xfId="7731" xr:uid="{00000000-0005-0000-0000-000040350000}"/>
    <cellStyle name="Normal 6 8 2 2 2 2 2" xfId="15719" xr:uid="{00000000-0005-0000-0000-000041350000}"/>
    <cellStyle name="Normal 6 8 2 2 2 2 2 2" xfId="31695" xr:uid="{00000000-0005-0000-0000-000042350000}"/>
    <cellStyle name="Normal 6 8 2 2 2 2 3" xfId="23707" xr:uid="{00000000-0005-0000-0000-000043350000}"/>
    <cellStyle name="Normal 6 8 2 2 2 3" xfId="11765" xr:uid="{00000000-0005-0000-0000-000044350000}"/>
    <cellStyle name="Normal 6 8 2 2 2 3 2" xfId="27741" xr:uid="{00000000-0005-0000-0000-000045350000}"/>
    <cellStyle name="Normal 6 8 2 2 2 4" xfId="19753" xr:uid="{00000000-0005-0000-0000-000046350000}"/>
    <cellStyle name="Normal 6 8 2 2 3" xfId="5754" xr:uid="{00000000-0005-0000-0000-000047350000}"/>
    <cellStyle name="Normal 6 8 2 2 3 2" xfId="13742" xr:uid="{00000000-0005-0000-0000-000048350000}"/>
    <cellStyle name="Normal 6 8 2 2 3 2 2" xfId="29718" xr:uid="{00000000-0005-0000-0000-000049350000}"/>
    <cellStyle name="Normal 6 8 2 2 3 3" xfId="21730" xr:uid="{00000000-0005-0000-0000-00004A350000}"/>
    <cellStyle name="Normal 6 8 2 2 4" xfId="9788" xr:uid="{00000000-0005-0000-0000-00004B350000}"/>
    <cellStyle name="Normal 6 8 2 2 4 2" xfId="25764" xr:uid="{00000000-0005-0000-0000-00004C350000}"/>
    <cellStyle name="Normal 6 8 2 2 5" xfId="17776" xr:uid="{00000000-0005-0000-0000-00004D350000}"/>
    <cellStyle name="Normal 6 8 2 3" xfId="2788" xr:uid="{00000000-0005-0000-0000-00004E350000}"/>
    <cellStyle name="Normal 6 8 2 3 2" xfId="6742" xr:uid="{00000000-0005-0000-0000-00004F350000}"/>
    <cellStyle name="Normal 6 8 2 3 2 2" xfId="14730" xr:uid="{00000000-0005-0000-0000-000050350000}"/>
    <cellStyle name="Normal 6 8 2 3 2 2 2" xfId="30706" xr:uid="{00000000-0005-0000-0000-000051350000}"/>
    <cellStyle name="Normal 6 8 2 3 2 3" xfId="22718" xr:uid="{00000000-0005-0000-0000-000052350000}"/>
    <cellStyle name="Normal 6 8 2 3 3" xfId="10776" xr:uid="{00000000-0005-0000-0000-000053350000}"/>
    <cellStyle name="Normal 6 8 2 3 3 2" xfId="26752" xr:uid="{00000000-0005-0000-0000-000054350000}"/>
    <cellStyle name="Normal 6 8 2 3 4" xfId="18764" xr:uid="{00000000-0005-0000-0000-000055350000}"/>
    <cellStyle name="Normal 6 8 2 4" xfId="4765" xr:uid="{00000000-0005-0000-0000-000056350000}"/>
    <cellStyle name="Normal 6 8 2 4 2" xfId="12753" xr:uid="{00000000-0005-0000-0000-000057350000}"/>
    <cellStyle name="Normal 6 8 2 4 2 2" xfId="28729" xr:uid="{00000000-0005-0000-0000-000058350000}"/>
    <cellStyle name="Normal 6 8 2 4 3" xfId="20741" xr:uid="{00000000-0005-0000-0000-000059350000}"/>
    <cellStyle name="Normal 6 8 2 5" xfId="8799" xr:uid="{00000000-0005-0000-0000-00005A350000}"/>
    <cellStyle name="Normal 6 8 2 5 2" xfId="24775" xr:uid="{00000000-0005-0000-0000-00005B350000}"/>
    <cellStyle name="Normal 6 8 2 6" xfId="16787" xr:uid="{00000000-0005-0000-0000-00005C350000}"/>
    <cellStyle name="Normal 6 8 3" xfId="1054" xr:uid="{00000000-0005-0000-0000-00005D350000}"/>
    <cellStyle name="Normal 6 8 3 2" xfId="2044" xr:uid="{00000000-0005-0000-0000-00005E350000}"/>
    <cellStyle name="Normal 6 8 3 2 2" xfId="4021" xr:uid="{00000000-0005-0000-0000-00005F350000}"/>
    <cellStyle name="Normal 6 8 3 2 2 2" xfId="7975" xr:uid="{00000000-0005-0000-0000-000060350000}"/>
    <cellStyle name="Normal 6 8 3 2 2 2 2" xfId="15963" xr:uid="{00000000-0005-0000-0000-000061350000}"/>
    <cellStyle name="Normal 6 8 3 2 2 2 2 2" xfId="31939" xr:uid="{00000000-0005-0000-0000-000062350000}"/>
    <cellStyle name="Normal 6 8 3 2 2 2 3" xfId="23951" xr:uid="{00000000-0005-0000-0000-000063350000}"/>
    <cellStyle name="Normal 6 8 3 2 2 3" xfId="12009" xr:uid="{00000000-0005-0000-0000-000064350000}"/>
    <cellStyle name="Normal 6 8 3 2 2 3 2" xfId="27985" xr:uid="{00000000-0005-0000-0000-000065350000}"/>
    <cellStyle name="Normal 6 8 3 2 2 4" xfId="19997" xr:uid="{00000000-0005-0000-0000-000066350000}"/>
    <cellStyle name="Normal 6 8 3 2 3" xfId="5998" xr:uid="{00000000-0005-0000-0000-000067350000}"/>
    <cellStyle name="Normal 6 8 3 2 3 2" xfId="13986" xr:uid="{00000000-0005-0000-0000-000068350000}"/>
    <cellStyle name="Normal 6 8 3 2 3 2 2" xfId="29962" xr:uid="{00000000-0005-0000-0000-000069350000}"/>
    <cellStyle name="Normal 6 8 3 2 3 3" xfId="21974" xr:uid="{00000000-0005-0000-0000-00006A350000}"/>
    <cellStyle name="Normal 6 8 3 2 4" xfId="10032" xr:uid="{00000000-0005-0000-0000-00006B350000}"/>
    <cellStyle name="Normal 6 8 3 2 4 2" xfId="26008" xr:uid="{00000000-0005-0000-0000-00006C350000}"/>
    <cellStyle name="Normal 6 8 3 2 5" xfId="18020" xr:uid="{00000000-0005-0000-0000-00006D350000}"/>
    <cellStyle name="Normal 6 8 3 3" xfId="3032" xr:uid="{00000000-0005-0000-0000-00006E350000}"/>
    <cellStyle name="Normal 6 8 3 3 2" xfId="6986" xr:uid="{00000000-0005-0000-0000-00006F350000}"/>
    <cellStyle name="Normal 6 8 3 3 2 2" xfId="14974" xr:uid="{00000000-0005-0000-0000-000070350000}"/>
    <cellStyle name="Normal 6 8 3 3 2 2 2" xfId="30950" xr:uid="{00000000-0005-0000-0000-000071350000}"/>
    <cellStyle name="Normal 6 8 3 3 2 3" xfId="22962" xr:uid="{00000000-0005-0000-0000-000072350000}"/>
    <cellStyle name="Normal 6 8 3 3 3" xfId="11020" xr:uid="{00000000-0005-0000-0000-000073350000}"/>
    <cellStyle name="Normal 6 8 3 3 3 2" xfId="26996" xr:uid="{00000000-0005-0000-0000-000074350000}"/>
    <cellStyle name="Normal 6 8 3 3 4" xfId="19008" xr:uid="{00000000-0005-0000-0000-000075350000}"/>
    <cellStyle name="Normal 6 8 3 4" xfId="5009" xr:uid="{00000000-0005-0000-0000-000076350000}"/>
    <cellStyle name="Normal 6 8 3 4 2" xfId="12997" xr:uid="{00000000-0005-0000-0000-000077350000}"/>
    <cellStyle name="Normal 6 8 3 4 2 2" xfId="28973" xr:uid="{00000000-0005-0000-0000-000078350000}"/>
    <cellStyle name="Normal 6 8 3 4 3" xfId="20985" xr:uid="{00000000-0005-0000-0000-000079350000}"/>
    <cellStyle name="Normal 6 8 3 5" xfId="9043" xr:uid="{00000000-0005-0000-0000-00007A350000}"/>
    <cellStyle name="Normal 6 8 3 5 2" xfId="25019" xr:uid="{00000000-0005-0000-0000-00007B350000}"/>
    <cellStyle name="Normal 6 8 3 6" xfId="17031" xr:uid="{00000000-0005-0000-0000-00007C350000}"/>
    <cellStyle name="Normal 6 8 4" xfId="1296" xr:uid="{00000000-0005-0000-0000-00007D350000}"/>
    <cellStyle name="Normal 6 8 4 2" xfId="2286" xr:uid="{00000000-0005-0000-0000-00007E350000}"/>
    <cellStyle name="Normal 6 8 4 2 2" xfId="4263" xr:uid="{00000000-0005-0000-0000-00007F350000}"/>
    <cellStyle name="Normal 6 8 4 2 2 2" xfId="8217" xr:uid="{00000000-0005-0000-0000-000080350000}"/>
    <cellStyle name="Normal 6 8 4 2 2 2 2" xfId="16205" xr:uid="{00000000-0005-0000-0000-000081350000}"/>
    <cellStyle name="Normal 6 8 4 2 2 2 2 2" xfId="32181" xr:uid="{00000000-0005-0000-0000-000082350000}"/>
    <cellStyle name="Normal 6 8 4 2 2 2 3" xfId="24193" xr:uid="{00000000-0005-0000-0000-000083350000}"/>
    <cellStyle name="Normal 6 8 4 2 2 3" xfId="12251" xr:uid="{00000000-0005-0000-0000-000084350000}"/>
    <cellStyle name="Normal 6 8 4 2 2 3 2" xfId="28227" xr:uid="{00000000-0005-0000-0000-000085350000}"/>
    <cellStyle name="Normal 6 8 4 2 2 4" xfId="20239" xr:uid="{00000000-0005-0000-0000-000086350000}"/>
    <cellStyle name="Normal 6 8 4 2 3" xfId="6240" xr:uid="{00000000-0005-0000-0000-000087350000}"/>
    <cellStyle name="Normal 6 8 4 2 3 2" xfId="14228" xr:uid="{00000000-0005-0000-0000-000088350000}"/>
    <cellStyle name="Normal 6 8 4 2 3 2 2" xfId="30204" xr:uid="{00000000-0005-0000-0000-000089350000}"/>
    <cellStyle name="Normal 6 8 4 2 3 3" xfId="22216" xr:uid="{00000000-0005-0000-0000-00008A350000}"/>
    <cellStyle name="Normal 6 8 4 2 4" xfId="10274" xr:uid="{00000000-0005-0000-0000-00008B350000}"/>
    <cellStyle name="Normal 6 8 4 2 4 2" xfId="26250" xr:uid="{00000000-0005-0000-0000-00008C350000}"/>
    <cellStyle name="Normal 6 8 4 2 5" xfId="18262" xr:uid="{00000000-0005-0000-0000-00008D350000}"/>
    <cellStyle name="Normal 6 8 4 3" xfId="3274" xr:uid="{00000000-0005-0000-0000-00008E350000}"/>
    <cellStyle name="Normal 6 8 4 3 2" xfId="7228" xr:uid="{00000000-0005-0000-0000-00008F350000}"/>
    <cellStyle name="Normal 6 8 4 3 2 2" xfId="15216" xr:uid="{00000000-0005-0000-0000-000090350000}"/>
    <cellStyle name="Normal 6 8 4 3 2 2 2" xfId="31192" xr:uid="{00000000-0005-0000-0000-000091350000}"/>
    <cellStyle name="Normal 6 8 4 3 2 3" xfId="23204" xr:uid="{00000000-0005-0000-0000-000092350000}"/>
    <cellStyle name="Normal 6 8 4 3 3" xfId="11262" xr:uid="{00000000-0005-0000-0000-000093350000}"/>
    <cellStyle name="Normal 6 8 4 3 3 2" xfId="27238" xr:uid="{00000000-0005-0000-0000-000094350000}"/>
    <cellStyle name="Normal 6 8 4 3 4" xfId="19250" xr:uid="{00000000-0005-0000-0000-000095350000}"/>
    <cellStyle name="Normal 6 8 4 4" xfId="5251" xr:uid="{00000000-0005-0000-0000-000096350000}"/>
    <cellStyle name="Normal 6 8 4 4 2" xfId="13239" xr:uid="{00000000-0005-0000-0000-000097350000}"/>
    <cellStyle name="Normal 6 8 4 4 2 2" xfId="29215" xr:uid="{00000000-0005-0000-0000-000098350000}"/>
    <cellStyle name="Normal 6 8 4 4 3" xfId="21227" xr:uid="{00000000-0005-0000-0000-000099350000}"/>
    <cellStyle name="Normal 6 8 4 5" xfId="9285" xr:uid="{00000000-0005-0000-0000-00009A350000}"/>
    <cellStyle name="Normal 6 8 4 5 2" xfId="25261" xr:uid="{00000000-0005-0000-0000-00009B350000}"/>
    <cellStyle name="Normal 6 8 4 6" xfId="17273" xr:uid="{00000000-0005-0000-0000-00009C350000}"/>
    <cellStyle name="Normal 6 8 5" xfId="1548" xr:uid="{00000000-0005-0000-0000-00009D350000}"/>
    <cellStyle name="Normal 6 8 5 2" xfId="3525" xr:uid="{00000000-0005-0000-0000-00009E350000}"/>
    <cellStyle name="Normal 6 8 5 2 2" xfId="7479" xr:uid="{00000000-0005-0000-0000-00009F350000}"/>
    <cellStyle name="Normal 6 8 5 2 2 2" xfId="15467" xr:uid="{00000000-0005-0000-0000-0000A0350000}"/>
    <cellStyle name="Normal 6 8 5 2 2 2 2" xfId="31443" xr:uid="{00000000-0005-0000-0000-0000A1350000}"/>
    <cellStyle name="Normal 6 8 5 2 2 3" xfId="23455" xr:uid="{00000000-0005-0000-0000-0000A2350000}"/>
    <cellStyle name="Normal 6 8 5 2 3" xfId="11513" xr:uid="{00000000-0005-0000-0000-0000A3350000}"/>
    <cellStyle name="Normal 6 8 5 2 3 2" xfId="27489" xr:uid="{00000000-0005-0000-0000-0000A4350000}"/>
    <cellStyle name="Normal 6 8 5 2 4" xfId="19501" xr:uid="{00000000-0005-0000-0000-0000A5350000}"/>
    <cellStyle name="Normal 6 8 5 3" xfId="5502" xr:uid="{00000000-0005-0000-0000-0000A6350000}"/>
    <cellStyle name="Normal 6 8 5 3 2" xfId="13490" xr:uid="{00000000-0005-0000-0000-0000A7350000}"/>
    <cellStyle name="Normal 6 8 5 3 2 2" xfId="29466" xr:uid="{00000000-0005-0000-0000-0000A8350000}"/>
    <cellStyle name="Normal 6 8 5 3 3" xfId="21478" xr:uid="{00000000-0005-0000-0000-0000A9350000}"/>
    <cellStyle name="Normal 6 8 5 4" xfId="9536" xr:uid="{00000000-0005-0000-0000-0000AA350000}"/>
    <cellStyle name="Normal 6 8 5 4 2" xfId="25512" xr:uid="{00000000-0005-0000-0000-0000AB350000}"/>
    <cellStyle name="Normal 6 8 5 5" xfId="17524" xr:uid="{00000000-0005-0000-0000-0000AC350000}"/>
    <cellStyle name="Normal 6 8 6" xfId="2536" xr:uid="{00000000-0005-0000-0000-0000AD350000}"/>
    <cellStyle name="Normal 6 8 6 2" xfId="6490" xr:uid="{00000000-0005-0000-0000-0000AE350000}"/>
    <cellStyle name="Normal 6 8 6 2 2" xfId="14478" xr:uid="{00000000-0005-0000-0000-0000AF350000}"/>
    <cellStyle name="Normal 6 8 6 2 2 2" xfId="30454" xr:uid="{00000000-0005-0000-0000-0000B0350000}"/>
    <cellStyle name="Normal 6 8 6 2 3" xfId="22466" xr:uid="{00000000-0005-0000-0000-0000B1350000}"/>
    <cellStyle name="Normal 6 8 6 3" xfId="10524" xr:uid="{00000000-0005-0000-0000-0000B2350000}"/>
    <cellStyle name="Normal 6 8 6 3 2" xfId="26500" xr:uid="{00000000-0005-0000-0000-0000B3350000}"/>
    <cellStyle name="Normal 6 8 6 4" xfId="18512" xr:uid="{00000000-0005-0000-0000-0000B4350000}"/>
    <cellStyle name="Normal 6 8 7" xfId="4513" xr:uid="{00000000-0005-0000-0000-0000B5350000}"/>
    <cellStyle name="Normal 6 8 7 2" xfId="12501" xr:uid="{00000000-0005-0000-0000-0000B6350000}"/>
    <cellStyle name="Normal 6 8 7 2 2" xfId="28477" xr:uid="{00000000-0005-0000-0000-0000B7350000}"/>
    <cellStyle name="Normal 6 8 7 3" xfId="20489" xr:uid="{00000000-0005-0000-0000-0000B8350000}"/>
    <cellStyle name="Normal 6 8 8" xfId="8547" xr:uid="{00000000-0005-0000-0000-0000B9350000}"/>
    <cellStyle name="Normal 6 8 8 2" xfId="24523" xr:uid="{00000000-0005-0000-0000-0000BA350000}"/>
    <cellStyle name="Normal 6 8 9" xfId="16535" xr:uid="{00000000-0005-0000-0000-0000BB350000}"/>
    <cellStyle name="Normal 6 9" xfId="684" xr:uid="{00000000-0005-0000-0000-0000BC350000}"/>
    <cellStyle name="Normal 6 9 2" xfId="1674" xr:uid="{00000000-0005-0000-0000-0000BD350000}"/>
    <cellStyle name="Normal 6 9 2 2" xfId="3651" xr:uid="{00000000-0005-0000-0000-0000BE350000}"/>
    <cellStyle name="Normal 6 9 2 2 2" xfId="7605" xr:uid="{00000000-0005-0000-0000-0000BF350000}"/>
    <cellStyle name="Normal 6 9 2 2 2 2" xfId="15593" xr:uid="{00000000-0005-0000-0000-0000C0350000}"/>
    <cellStyle name="Normal 6 9 2 2 2 2 2" xfId="31569" xr:uid="{00000000-0005-0000-0000-0000C1350000}"/>
    <cellStyle name="Normal 6 9 2 2 2 3" xfId="23581" xr:uid="{00000000-0005-0000-0000-0000C2350000}"/>
    <cellStyle name="Normal 6 9 2 2 3" xfId="11639" xr:uid="{00000000-0005-0000-0000-0000C3350000}"/>
    <cellStyle name="Normal 6 9 2 2 3 2" xfId="27615" xr:uid="{00000000-0005-0000-0000-0000C4350000}"/>
    <cellStyle name="Normal 6 9 2 2 4" xfId="19627" xr:uid="{00000000-0005-0000-0000-0000C5350000}"/>
    <cellStyle name="Normal 6 9 2 3" xfId="5628" xr:uid="{00000000-0005-0000-0000-0000C6350000}"/>
    <cellStyle name="Normal 6 9 2 3 2" xfId="13616" xr:uid="{00000000-0005-0000-0000-0000C7350000}"/>
    <cellStyle name="Normal 6 9 2 3 2 2" xfId="29592" xr:uid="{00000000-0005-0000-0000-0000C8350000}"/>
    <cellStyle name="Normal 6 9 2 3 3" xfId="21604" xr:uid="{00000000-0005-0000-0000-0000C9350000}"/>
    <cellStyle name="Normal 6 9 2 4" xfId="9662" xr:uid="{00000000-0005-0000-0000-0000CA350000}"/>
    <cellStyle name="Normal 6 9 2 4 2" xfId="25638" xr:uid="{00000000-0005-0000-0000-0000CB350000}"/>
    <cellStyle name="Normal 6 9 2 5" xfId="17650" xr:uid="{00000000-0005-0000-0000-0000CC350000}"/>
    <cellStyle name="Normal 6 9 3" xfId="2662" xr:uid="{00000000-0005-0000-0000-0000CD350000}"/>
    <cellStyle name="Normal 6 9 3 2" xfId="6616" xr:uid="{00000000-0005-0000-0000-0000CE350000}"/>
    <cellStyle name="Normal 6 9 3 2 2" xfId="14604" xr:uid="{00000000-0005-0000-0000-0000CF350000}"/>
    <cellStyle name="Normal 6 9 3 2 2 2" xfId="30580" xr:uid="{00000000-0005-0000-0000-0000D0350000}"/>
    <cellStyle name="Normal 6 9 3 2 3" xfId="22592" xr:uid="{00000000-0005-0000-0000-0000D1350000}"/>
    <cellStyle name="Normal 6 9 3 3" xfId="10650" xr:uid="{00000000-0005-0000-0000-0000D2350000}"/>
    <cellStyle name="Normal 6 9 3 3 2" xfId="26626" xr:uid="{00000000-0005-0000-0000-0000D3350000}"/>
    <cellStyle name="Normal 6 9 3 4" xfId="18638" xr:uid="{00000000-0005-0000-0000-0000D4350000}"/>
    <cellStyle name="Normal 6 9 4" xfId="4639" xr:uid="{00000000-0005-0000-0000-0000D5350000}"/>
    <cellStyle name="Normal 6 9 4 2" xfId="12627" xr:uid="{00000000-0005-0000-0000-0000D6350000}"/>
    <cellStyle name="Normal 6 9 4 2 2" xfId="28603" xr:uid="{00000000-0005-0000-0000-0000D7350000}"/>
    <cellStyle name="Normal 6 9 4 3" xfId="20615" xr:uid="{00000000-0005-0000-0000-0000D8350000}"/>
    <cellStyle name="Normal 6 9 5" xfId="8673" xr:uid="{00000000-0005-0000-0000-0000D9350000}"/>
    <cellStyle name="Normal 6 9 5 2" xfId="24649" xr:uid="{00000000-0005-0000-0000-0000DA350000}"/>
    <cellStyle name="Normal 6 9 6" xfId="16661" xr:uid="{00000000-0005-0000-0000-0000DB350000}"/>
    <cellStyle name="Normal 7" xfId="408" xr:uid="{00000000-0005-0000-0000-0000DC350000}"/>
    <cellStyle name="Normal 7 10" xfId="934" xr:uid="{00000000-0005-0000-0000-0000DD350000}"/>
    <cellStyle name="Normal 7 10 2" xfId="1924" xr:uid="{00000000-0005-0000-0000-0000DE350000}"/>
    <cellStyle name="Normal 7 10 2 2" xfId="3901" xr:uid="{00000000-0005-0000-0000-0000DF350000}"/>
    <cellStyle name="Normal 7 10 2 2 2" xfId="7855" xr:uid="{00000000-0005-0000-0000-0000E0350000}"/>
    <cellStyle name="Normal 7 10 2 2 2 2" xfId="15843" xr:uid="{00000000-0005-0000-0000-0000E1350000}"/>
    <cellStyle name="Normal 7 10 2 2 2 2 2" xfId="31819" xr:uid="{00000000-0005-0000-0000-0000E2350000}"/>
    <cellStyle name="Normal 7 10 2 2 2 3" xfId="23831" xr:uid="{00000000-0005-0000-0000-0000E3350000}"/>
    <cellStyle name="Normal 7 10 2 2 3" xfId="11889" xr:uid="{00000000-0005-0000-0000-0000E4350000}"/>
    <cellStyle name="Normal 7 10 2 2 3 2" xfId="27865" xr:uid="{00000000-0005-0000-0000-0000E5350000}"/>
    <cellStyle name="Normal 7 10 2 2 4" xfId="19877" xr:uid="{00000000-0005-0000-0000-0000E6350000}"/>
    <cellStyle name="Normal 7 10 2 3" xfId="5878" xr:uid="{00000000-0005-0000-0000-0000E7350000}"/>
    <cellStyle name="Normal 7 10 2 3 2" xfId="13866" xr:uid="{00000000-0005-0000-0000-0000E8350000}"/>
    <cellStyle name="Normal 7 10 2 3 2 2" xfId="29842" xr:uid="{00000000-0005-0000-0000-0000E9350000}"/>
    <cellStyle name="Normal 7 10 2 3 3" xfId="21854" xr:uid="{00000000-0005-0000-0000-0000EA350000}"/>
    <cellStyle name="Normal 7 10 2 4" xfId="9912" xr:uid="{00000000-0005-0000-0000-0000EB350000}"/>
    <cellStyle name="Normal 7 10 2 4 2" xfId="25888" xr:uid="{00000000-0005-0000-0000-0000EC350000}"/>
    <cellStyle name="Normal 7 10 2 5" xfId="17900" xr:uid="{00000000-0005-0000-0000-0000ED350000}"/>
    <cellStyle name="Normal 7 10 3" xfId="2912" xr:uid="{00000000-0005-0000-0000-0000EE350000}"/>
    <cellStyle name="Normal 7 10 3 2" xfId="6866" xr:uid="{00000000-0005-0000-0000-0000EF350000}"/>
    <cellStyle name="Normal 7 10 3 2 2" xfId="14854" xr:uid="{00000000-0005-0000-0000-0000F0350000}"/>
    <cellStyle name="Normal 7 10 3 2 2 2" xfId="30830" xr:uid="{00000000-0005-0000-0000-0000F1350000}"/>
    <cellStyle name="Normal 7 10 3 2 3" xfId="22842" xr:uid="{00000000-0005-0000-0000-0000F2350000}"/>
    <cellStyle name="Normal 7 10 3 3" xfId="10900" xr:uid="{00000000-0005-0000-0000-0000F3350000}"/>
    <cellStyle name="Normal 7 10 3 3 2" xfId="26876" xr:uid="{00000000-0005-0000-0000-0000F4350000}"/>
    <cellStyle name="Normal 7 10 3 4" xfId="18888" xr:uid="{00000000-0005-0000-0000-0000F5350000}"/>
    <cellStyle name="Normal 7 10 4" xfId="4889" xr:uid="{00000000-0005-0000-0000-0000F6350000}"/>
    <cellStyle name="Normal 7 10 4 2" xfId="12877" xr:uid="{00000000-0005-0000-0000-0000F7350000}"/>
    <cellStyle name="Normal 7 10 4 2 2" xfId="28853" xr:uid="{00000000-0005-0000-0000-0000F8350000}"/>
    <cellStyle name="Normal 7 10 4 3" xfId="20865" xr:uid="{00000000-0005-0000-0000-0000F9350000}"/>
    <cellStyle name="Normal 7 10 5" xfId="8923" xr:uid="{00000000-0005-0000-0000-0000FA350000}"/>
    <cellStyle name="Normal 7 10 5 2" xfId="24899" xr:uid="{00000000-0005-0000-0000-0000FB350000}"/>
    <cellStyle name="Normal 7 10 6" xfId="16911" xr:uid="{00000000-0005-0000-0000-0000FC350000}"/>
    <cellStyle name="Normal 7 11" xfId="1176" xr:uid="{00000000-0005-0000-0000-0000FD350000}"/>
    <cellStyle name="Normal 7 11 2" xfId="2166" xr:uid="{00000000-0005-0000-0000-0000FE350000}"/>
    <cellStyle name="Normal 7 11 2 2" xfId="4143" xr:uid="{00000000-0005-0000-0000-0000FF350000}"/>
    <cellStyle name="Normal 7 11 2 2 2" xfId="8097" xr:uid="{00000000-0005-0000-0000-000000360000}"/>
    <cellStyle name="Normal 7 11 2 2 2 2" xfId="16085" xr:uid="{00000000-0005-0000-0000-000001360000}"/>
    <cellStyle name="Normal 7 11 2 2 2 2 2" xfId="32061" xr:uid="{00000000-0005-0000-0000-000002360000}"/>
    <cellStyle name="Normal 7 11 2 2 2 3" xfId="24073" xr:uid="{00000000-0005-0000-0000-000003360000}"/>
    <cellStyle name="Normal 7 11 2 2 3" xfId="12131" xr:uid="{00000000-0005-0000-0000-000004360000}"/>
    <cellStyle name="Normal 7 11 2 2 3 2" xfId="28107" xr:uid="{00000000-0005-0000-0000-000005360000}"/>
    <cellStyle name="Normal 7 11 2 2 4" xfId="20119" xr:uid="{00000000-0005-0000-0000-000006360000}"/>
    <cellStyle name="Normal 7 11 2 3" xfId="6120" xr:uid="{00000000-0005-0000-0000-000007360000}"/>
    <cellStyle name="Normal 7 11 2 3 2" xfId="14108" xr:uid="{00000000-0005-0000-0000-000008360000}"/>
    <cellStyle name="Normal 7 11 2 3 2 2" xfId="30084" xr:uid="{00000000-0005-0000-0000-000009360000}"/>
    <cellStyle name="Normal 7 11 2 3 3" xfId="22096" xr:uid="{00000000-0005-0000-0000-00000A360000}"/>
    <cellStyle name="Normal 7 11 2 4" xfId="10154" xr:uid="{00000000-0005-0000-0000-00000B360000}"/>
    <cellStyle name="Normal 7 11 2 4 2" xfId="26130" xr:uid="{00000000-0005-0000-0000-00000C360000}"/>
    <cellStyle name="Normal 7 11 2 5" xfId="18142" xr:uid="{00000000-0005-0000-0000-00000D360000}"/>
    <cellStyle name="Normal 7 11 3" xfId="3154" xr:uid="{00000000-0005-0000-0000-00000E360000}"/>
    <cellStyle name="Normal 7 11 3 2" xfId="7108" xr:uid="{00000000-0005-0000-0000-00000F360000}"/>
    <cellStyle name="Normal 7 11 3 2 2" xfId="15096" xr:uid="{00000000-0005-0000-0000-000010360000}"/>
    <cellStyle name="Normal 7 11 3 2 2 2" xfId="31072" xr:uid="{00000000-0005-0000-0000-000011360000}"/>
    <cellStyle name="Normal 7 11 3 2 3" xfId="23084" xr:uid="{00000000-0005-0000-0000-000012360000}"/>
    <cellStyle name="Normal 7 11 3 3" xfId="11142" xr:uid="{00000000-0005-0000-0000-000013360000}"/>
    <cellStyle name="Normal 7 11 3 3 2" xfId="27118" xr:uid="{00000000-0005-0000-0000-000014360000}"/>
    <cellStyle name="Normal 7 11 3 4" xfId="19130" xr:uid="{00000000-0005-0000-0000-000015360000}"/>
    <cellStyle name="Normal 7 11 4" xfId="5131" xr:uid="{00000000-0005-0000-0000-000016360000}"/>
    <cellStyle name="Normal 7 11 4 2" xfId="13119" xr:uid="{00000000-0005-0000-0000-000017360000}"/>
    <cellStyle name="Normal 7 11 4 2 2" xfId="29095" xr:uid="{00000000-0005-0000-0000-000018360000}"/>
    <cellStyle name="Normal 7 11 4 3" xfId="21107" xr:uid="{00000000-0005-0000-0000-000019360000}"/>
    <cellStyle name="Normal 7 11 5" xfId="9165" xr:uid="{00000000-0005-0000-0000-00001A360000}"/>
    <cellStyle name="Normal 7 11 5 2" xfId="25141" xr:uid="{00000000-0005-0000-0000-00001B360000}"/>
    <cellStyle name="Normal 7 11 6" xfId="17153" xr:uid="{00000000-0005-0000-0000-00001C360000}"/>
    <cellStyle name="Normal 7 12" xfId="1423" xr:uid="{00000000-0005-0000-0000-00001D360000}"/>
    <cellStyle name="Normal 7 12 2" xfId="3400" xr:uid="{00000000-0005-0000-0000-00001E360000}"/>
    <cellStyle name="Normal 7 12 2 2" xfId="7354" xr:uid="{00000000-0005-0000-0000-00001F360000}"/>
    <cellStyle name="Normal 7 12 2 2 2" xfId="15342" xr:uid="{00000000-0005-0000-0000-000020360000}"/>
    <cellStyle name="Normal 7 12 2 2 2 2" xfId="31318" xr:uid="{00000000-0005-0000-0000-000021360000}"/>
    <cellStyle name="Normal 7 12 2 2 3" xfId="23330" xr:uid="{00000000-0005-0000-0000-000022360000}"/>
    <cellStyle name="Normal 7 12 2 3" xfId="11388" xr:uid="{00000000-0005-0000-0000-000023360000}"/>
    <cellStyle name="Normal 7 12 2 3 2" xfId="27364" xr:uid="{00000000-0005-0000-0000-000024360000}"/>
    <cellStyle name="Normal 7 12 2 4" xfId="19376" xr:uid="{00000000-0005-0000-0000-000025360000}"/>
    <cellStyle name="Normal 7 12 3" xfId="5377" xr:uid="{00000000-0005-0000-0000-000026360000}"/>
    <cellStyle name="Normal 7 12 3 2" xfId="13365" xr:uid="{00000000-0005-0000-0000-000027360000}"/>
    <cellStyle name="Normal 7 12 3 2 2" xfId="29341" xr:uid="{00000000-0005-0000-0000-000028360000}"/>
    <cellStyle name="Normal 7 12 3 3" xfId="21353" xr:uid="{00000000-0005-0000-0000-000029360000}"/>
    <cellStyle name="Normal 7 12 4" xfId="9411" xr:uid="{00000000-0005-0000-0000-00002A360000}"/>
    <cellStyle name="Normal 7 12 4 2" xfId="25387" xr:uid="{00000000-0005-0000-0000-00002B360000}"/>
    <cellStyle name="Normal 7 12 5" xfId="17399" xr:uid="{00000000-0005-0000-0000-00002C360000}"/>
    <cellStyle name="Normal 7 13" xfId="2411" xr:uid="{00000000-0005-0000-0000-00002D360000}"/>
    <cellStyle name="Normal 7 13 2" xfId="6365" xr:uid="{00000000-0005-0000-0000-00002E360000}"/>
    <cellStyle name="Normal 7 13 2 2" xfId="14353" xr:uid="{00000000-0005-0000-0000-00002F360000}"/>
    <cellStyle name="Normal 7 13 2 2 2" xfId="30329" xr:uid="{00000000-0005-0000-0000-000030360000}"/>
    <cellStyle name="Normal 7 13 2 3" xfId="22341" xr:uid="{00000000-0005-0000-0000-000031360000}"/>
    <cellStyle name="Normal 7 13 3" xfId="10399" xr:uid="{00000000-0005-0000-0000-000032360000}"/>
    <cellStyle name="Normal 7 13 3 2" xfId="26375" xr:uid="{00000000-0005-0000-0000-000033360000}"/>
    <cellStyle name="Normal 7 13 4" xfId="18387" xr:uid="{00000000-0005-0000-0000-000034360000}"/>
    <cellStyle name="Normal 7 14" xfId="4388" xr:uid="{00000000-0005-0000-0000-000035360000}"/>
    <cellStyle name="Normal 7 14 2" xfId="12376" xr:uid="{00000000-0005-0000-0000-000036360000}"/>
    <cellStyle name="Normal 7 14 2 2" xfId="28352" xr:uid="{00000000-0005-0000-0000-000037360000}"/>
    <cellStyle name="Normal 7 14 3" xfId="20364" xr:uid="{00000000-0005-0000-0000-000038360000}"/>
    <cellStyle name="Normal 7 15" xfId="8422" xr:uid="{00000000-0005-0000-0000-000039360000}"/>
    <cellStyle name="Normal 7 15 2" xfId="24398" xr:uid="{00000000-0005-0000-0000-00003A360000}"/>
    <cellStyle name="Normal 7 16" xfId="16410" xr:uid="{00000000-0005-0000-0000-00003B360000}"/>
    <cellStyle name="Normal 7 2" xfId="434" xr:uid="{00000000-0005-0000-0000-00003C360000}"/>
    <cellStyle name="Normal 7 2 10" xfId="1179" xr:uid="{00000000-0005-0000-0000-00003D360000}"/>
    <cellStyle name="Normal 7 2 10 2" xfId="2169" xr:uid="{00000000-0005-0000-0000-00003E360000}"/>
    <cellStyle name="Normal 7 2 10 2 2" xfId="4146" xr:uid="{00000000-0005-0000-0000-00003F360000}"/>
    <cellStyle name="Normal 7 2 10 2 2 2" xfId="8100" xr:uid="{00000000-0005-0000-0000-000040360000}"/>
    <cellStyle name="Normal 7 2 10 2 2 2 2" xfId="16088" xr:uid="{00000000-0005-0000-0000-000041360000}"/>
    <cellStyle name="Normal 7 2 10 2 2 2 2 2" xfId="32064" xr:uid="{00000000-0005-0000-0000-000042360000}"/>
    <cellStyle name="Normal 7 2 10 2 2 2 3" xfId="24076" xr:uid="{00000000-0005-0000-0000-000043360000}"/>
    <cellStyle name="Normal 7 2 10 2 2 3" xfId="12134" xr:uid="{00000000-0005-0000-0000-000044360000}"/>
    <cellStyle name="Normal 7 2 10 2 2 3 2" xfId="28110" xr:uid="{00000000-0005-0000-0000-000045360000}"/>
    <cellStyle name="Normal 7 2 10 2 2 4" xfId="20122" xr:uid="{00000000-0005-0000-0000-000046360000}"/>
    <cellStyle name="Normal 7 2 10 2 3" xfId="6123" xr:uid="{00000000-0005-0000-0000-000047360000}"/>
    <cellStyle name="Normal 7 2 10 2 3 2" xfId="14111" xr:uid="{00000000-0005-0000-0000-000048360000}"/>
    <cellStyle name="Normal 7 2 10 2 3 2 2" xfId="30087" xr:uid="{00000000-0005-0000-0000-000049360000}"/>
    <cellStyle name="Normal 7 2 10 2 3 3" xfId="22099" xr:uid="{00000000-0005-0000-0000-00004A360000}"/>
    <cellStyle name="Normal 7 2 10 2 4" xfId="10157" xr:uid="{00000000-0005-0000-0000-00004B360000}"/>
    <cellStyle name="Normal 7 2 10 2 4 2" xfId="26133" xr:uid="{00000000-0005-0000-0000-00004C360000}"/>
    <cellStyle name="Normal 7 2 10 2 5" xfId="18145" xr:uid="{00000000-0005-0000-0000-00004D360000}"/>
    <cellStyle name="Normal 7 2 10 3" xfId="3157" xr:uid="{00000000-0005-0000-0000-00004E360000}"/>
    <cellStyle name="Normal 7 2 10 3 2" xfId="7111" xr:uid="{00000000-0005-0000-0000-00004F360000}"/>
    <cellStyle name="Normal 7 2 10 3 2 2" xfId="15099" xr:uid="{00000000-0005-0000-0000-000050360000}"/>
    <cellStyle name="Normal 7 2 10 3 2 2 2" xfId="31075" xr:uid="{00000000-0005-0000-0000-000051360000}"/>
    <cellStyle name="Normal 7 2 10 3 2 3" xfId="23087" xr:uid="{00000000-0005-0000-0000-000052360000}"/>
    <cellStyle name="Normal 7 2 10 3 3" xfId="11145" xr:uid="{00000000-0005-0000-0000-000053360000}"/>
    <cellStyle name="Normal 7 2 10 3 3 2" xfId="27121" xr:uid="{00000000-0005-0000-0000-000054360000}"/>
    <cellStyle name="Normal 7 2 10 3 4" xfId="19133" xr:uid="{00000000-0005-0000-0000-000055360000}"/>
    <cellStyle name="Normal 7 2 10 4" xfId="5134" xr:uid="{00000000-0005-0000-0000-000056360000}"/>
    <cellStyle name="Normal 7 2 10 4 2" xfId="13122" xr:uid="{00000000-0005-0000-0000-000057360000}"/>
    <cellStyle name="Normal 7 2 10 4 2 2" xfId="29098" xr:uid="{00000000-0005-0000-0000-000058360000}"/>
    <cellStyle name="Normal 7 2 10 4 3" xfId="21110" xr:uid="{00000000-0005-0000-0000-000059360000}"/>
    <cellStyle name="Normal 7 2 10 5" xfId="9168" xr:uid="{00000000-0005-0000-0000-00005A360000}"/>
    <cellStyle name="Normal 7 2 10 5 2" xfId="25144" xr:uid="{00000000-0005-0000-0000-00005B360000}"/>
    <cellStyle name="Normal 7 2 10 6" xfId="17156" xr:uid="{00000000-0005-0000-0000-00005C360000}"/>
    <cellStyle name="Normal 7 2 11" xfId="1428" xr:uid="{00000000-0005-0000-0000-00005D360000}"/>
    <cellStyle name="Normal 7 2 11 2" xfId="3405" xr:uid="{00000000-0005-0000-0000-00005E360000}"/>
    <cellStyle name="Normal 7 2 11 2 2" xfId="7359" xr:uid="{00000000-0005-0000-0000-00005F360000}"/>
    <cellStyle name="Normal 7 2 11 2 2 2" xfId="15347" xr:uid="{00000000-0005-0000-0000-000060360000}"/>
    <cellStyle name="Normal 7 2 11 2 2 2 2" xfId="31323" xr:uid="{00000000-0005-0000-0000-000061360000}"/>
    <cellStyle name="Normal 7 2 11 2 2 3" xfId="23335" xr:uid="{00000000-0005-0000-0000-000062360000}"/>
    <cellStyle name="Normal 7 2 11 2 3" xfId="11393" xr:uid="{00000000-0005-0000-0000-000063360000}"/>
    <cellStyle name="Normal 7 2 11 2 3 2" xfId="27369" xr:uid="{00000000-0005-0000-0000-000064360000}"/>
    <cellStyle name="Normal 7 2 11 2 4" xfId="19381" xr:uid="{00000000-0005-0000-0000-000065360000}"/>
    <cellStyle name="Normal 7 2 11 3" xfId="5382" xr:uid="{00000000-0005-0000-0000-000066360000}"/>
    <cellStyle name="Normal 7 2 11 3 2" xfId="13370" xr:uid="{00000000-0005-0000-0000-000067360000}"/>
    <cellStyle name="Normal 7 2 11 3 2 2" xfId="29346" xr:uid="{00000000-0005-0000-0000-000068360000}"/>
    <cellStyle name="Normal 7 2 11 3 3" xfId="21358" xr:uid="{00000000-0005-0000-0000-000069360000}"/>
    <cellStyle name="Normal 7 2 11 4" xfId="9416" xr:uid="{00000000-0005-0000-0000-00006A360000}"/>
    <cellStyle name="Normal 7 2 11 4 2" xfId="25392" xr:uid="{00000000-0005-0000-0000-00006B360000}"/>
    <cellStyle name="Normal 7 2 11 5" xfId="17404" xr:uid="{00000000-0005-0000-0000-00006C360000}"/>
    <cellStyle name="Normal 7 2 12" xfId="2416" xr:uid="{00000000-0005-0000-0000-00006D360000}"/>
    <cellStyle name="Normal 7 2 12 2" xfId="6370" xr:uid="{00000000-0005-0000-0000-00006E360000}"/>
    <cellStyle name="Normal 7 2 12 2 2" xfId="14358" xr:uid="{00000000-0005-0000-0000-00006F360000}"/>
    <cellStyle name="Normal 7 2 12 2 2 2" xfId="30334" xr:uid="{00000000-0005-0000-0000-000070360000}"/>
    <cellStyle name="Normal 7 2 12 2 3" xfId="22346" xr:uid="{00000000-0005-0000-0000-000071360000}"/>
    <cellStyle name="Normal 7 2 12 3" xfId="10404" xr:uid="{00000000-0005-0000-0000-000072360000}"/>
    <cellStyle name="Normal 7 2 12 3 2" xfId="26380" xr:uid="{00000000-0005-0000-0000-000073360000}"/>
    <cellStyle name="Normal 7 2 12 4" xfId="18392" xr:uid="{00000000-0005-0000-0000-000074360000}"/>
    <cellStyle name="Normal 7 2 13" xfId="4393" xr:uid="{00000000-0005-0000-0000-000075360000}"/>
    <cellStyle name="Normal 7 2 13 2" xfId="12381" xr:uid="{00000000-0005-0000-0000-000076360000}"/>
    <cellStyle name="Normal 7 2 13 2 2" xfId="28357" xr:uid="{00000000-0005-0000-0000-000077360000}"/>
    <cellStyle name="Normal 7 2 13 3" xfId="20369" xr:uid="{00000000-0005-0000-0000-000078360000}"/>
    <cellStyle name="Normal 7 2 14" xfId="8427" xr:uid="{00000000-0005-0000-0000-000079360000}"/>
    <cellStyle name="Normal 7 2 14 2" xfId="24403" xr:uid="{00000000-0005-0000-0000-00007A360000}"/>
    <cellStyle name="Normal 7 2 15" xfId="16415" xr:uid="{00000000-0005-0000-0000-00007B360000}"/>
    <cellStyle name="Normal 7 2 2" xfId="439" xr:uid="{00000000-0005-0000-0000-00007C360000}"/>
    <cellStyle name="Normal 7 2 2 10" xfId="1433" xr:uid="{00000000-0005-0000-0000-00007D360000}"/>
    <cellStyle name="Normal 7 2 2 10 2" xfId="3410" xr:uid="{00000000-0005-0000-0000-00007E360000}"/>
    <cellStyle name="Normal 7 2 2 10 2 2" xfId="7364" xr:uid="{00000000-0005-0000-0000-00007F360000}"/>
    <cellStyle name="Normal 7 2 2 10 2 2 2" xfId="15352" xr:uid="{00000000-0005-0000-0000-000080360000}"/>
    <cellStyle name="Normal 7 2 2 10 2 2 2 2" xfId="31328" xr:uid="{00000000-0005-0000-0000-000081360000}"/>
    <cellStyle name="Normal 7 2 2 10 2 2 3" xfId="23340" xr:uid="{00000000-0005-0000-0000-000082360000}"/>
    <cellStyle name="Normal 7 2 2 10 2 3" xfId="11398" xr:uid="{00000000-0005-0000-0000-000083360000}"/>
    <cellStyle name="Normal 7 2 2 10 2 3 2" xfId="27374" xr:uid="{00000000-0005-0000-0000-000084360000}"/>
    <cellStyle name="Normal 7 2 2 10 2 4" xfId="19386" xr:uid="{00000000-0005-0000-0000-000085360000}"/>
    <cellStyle name="Normal 7 2 2 10 3" xfId="5387" xr:uid="{00000000-0005-0000-0000-000086360000}"/>
    <cellStyle name="Normal 7 2 2 10 3 2" xfId="13375" xr:uid="{00000000-0005-0000-0000-000087360000}"/>
    <cellStyle name="Normal 7 2 2 10 3 2 2" xfId="29351" xr:uid="{00000000-0005-0000-0000-000088360000}"/>
    <cellStyle name="Normal 7 2 2 10 3 3" xfId="21363" xr:uid="{00000000-0005-0000-0000-000089360000}"/>
    <cellStyle name="Normal 7 2 2 10 4" xfId="9421" xr:uid="{00000000-0005-0000-0000-00008A360000}"/>
    <cellStyle name="Normal 7 2 2 10 4 2" xfId="25397" xr:uid="{00000000-0005-0000-0000-00008B360000}"/>
    <cellStyle name="Normal 7 2 2 10 5" xfId="17409" xr:uid="{00000000-0005-0000-0000-00008C360000}"/>
    <cellStyle name="Normal 7 2 2 11" xfId="2421" xr:uid="{00000000-0005-0000-0000-00008D360000}"/>
    <cellStyle name="Normal 7 2 2 11 2" xfId="6375" xr:uid="{00000000-0005-0000-0000-00008E360000}"/>
    <cellStyle name="Normal 7 2 2 11 2 2" xfId="14363" xr:uid="{00000000-0005-0000-0000-00008F360000}"/>
    <cellStyle name="Normal 7 2 2 11 2 2 2" xfId="30339" xr:uid="{00000000-0005-0000-0000-000090360000}"/>
    <cellStyle name="Normal 7 2 2 11 2 3" xfId="22351" xr:uid="{00000000-0005-0000-0000-000091360000}"/>
    <cellStyle name="Normal 7 2 2 11 3" xfId="10409" xr:uid="{00000000-0005-0000-0000-000092360000}"/>
    <cellStyle name="Normal 7 2 2 11 3 2" xfId="26385" xr:uid="{00000000-0005-0000-0000-000093360000}"/>
    <cellStyle name="Normal 7 2 2 11 4" xfId="18397" xr:uid="{00000000-0005-0000-0000-000094360000}"/>
    <cellStyle name="Normal 7 2 2 12" xfId="4398" xr:uid="{00000000-0005-0000-0000-000095360000}"/>
    <cellStyle name="Normal 7 2 2 12 2" xfId="12386" xr:uid="{00000000-0005-0000-0000-000096360000}"/>
    <cellStyle name="Normal 7 2 2 12 2 2" xfId="28362" xr:uid="{00000000-0005-0000-0000-000097360000}"/>
    <cellStyle name="Normal 7 2 2 12 3" xfId="20374" xr:uid="{00000000-0005-0000-0000-000098360000}"/>
    <cellStyle name="Normal 7 2 2 13" xfId="8432" xr:uid="{00000000-0005-0000-0000-000099360000}"/>
    <cellStyle name="Normal 7 2 2 13 2" xfId="24408" xr:uid="{00000000-0005-0000-0000-00009A360000}"/>
    <cellStyle name="Normal 7 2 2 14" xfId="16420" xr:uid="{00000000-0005-0000-0000-00009B360000}"/>
    <cellStyle name="Normal 7 2 2 2" xfId="451" xr:uid="{00000000-0005-0000-0000-00009C360000}"/>
    <cellStyle name="Normal 7 2 2 2 10" xfId="2431" xr:uid="{00000000-0005-0000-0000-00009D360000}"/>
    <cellStyle name="Normal 7 2 2 2 10 2" xfId="6385" xr:uid="{00000000-0005-0000-0000-00009E360000}"/>
    <cellStyle name="Normal 7 2 2 2 10 2 2" xfId="14373" xr:uid="{00000000-0005-0000-0000-00009F360000}"/>
    <cellStyle name="Normal 7 2 2 2 10 2 2 2" xfId="30349" xr:uid="{00000000-0005-0000-0000-0000A0360000}"/>
    <cellStyle name="Normal 7 2 2 2 10 2 3" xfId="22361" xr:uid="{00000000-0005-0000-0000-0000A1360000}"/>
    <cellStyle name="Normal 7 2 2 2 10 3" xfId="10419" xr:uid="{00000000-0005-0000-0000-0000A2360000}"/>
    <cellStyle name="Normal 7 2 2 2 10 3 2" xfId="26395" xr:uid="{00000000-0005-0000-0000-0000A3360000}"/>
    <cellStyle name="Normal 7 2 2 2 10 4" xfId="18407" xr:uid="{00000000-0005-0000-0000-0000A4360000}"/>
    <cellStyle name="Normal 7 2 2 2 11" xfId="4408" xr:uid="{00000000-0005-0000-0000-0000A5360000}"/>
    <cellStyle name="Normal 7 2 2 2 11 2" xfId="12396" xr:uid="{00000000-0005-0000-0000-0000A6360000}"/>
    <cellStyle name="Normal 7 2 2 2 11 2 2" xfId="28372" xr:uid="{00000000-0005-0000-0000-0000A7360000}"/>
    <cellStyle name="Normal 7 2 2 2 11 3" xfId="20384" xr:uid="{00000000-0005-0000-0000-0000A8360000}"/>
    <cellStyle name="Normal 7 2 2 2 12" xfId="8442" xr:uid="{00000000-0005-0000-0000-0000A9360000}"/>
    <cellStyle name="Normal 7 2 2 2 12 2" xfId="24418" xr:uid="{00000000-0005-0000-0000-0000AA360000}"/>
    <cellStyle name="Normal 7 2 2 2 13" xfId="16430" xr:uid="{00000000-0005-0000-0000-0000AB360000}"/>
    <cellStyle name="Normal 7 2 2 2 2" xfId="471" xr:uid="{00000000-0005-0000-0000-0000AC360000}"/>
    <cellStyle name="Normal 7 2 2 2 2 10" xfId="4428" xr:uid="{00000000-0005-0000-0000-0000AD360000}"/>
    <cellStyle name="Normal 7 2 2 2 2 10 2" xfId="12416" xr:uid="{00000000-0005-0000-0000-0000AE360000}"/>
    <cellStyle name="Normal 7 2 2 2 2 10 2 2" xfId="28392" xr:uid="{00000000-0005-0000-0000-0000AF360000}"/>
    <cellStyle name="Normal 7 2 2 2 2 10 3" xfId="20404" xr:uid="{00000000-0005-0000-0000-0000B0360000}"/>
    <cellStyle name="Normal 7 2 2 2 2 11" xfId="8462" xr:uid="{00000000-0005-0000-0000-0000B1360000}"/>
    <cellStyle name="Normal 7 2 2 2 2 11 2" xfId="24438" xr:uid="{00000000-0005-0000-0000-0000B2360000}"/>
    <cellStyle name="Normal 7 2 2 2 2 12" xfId="16450" xr:uid="{00000000-0005-0000-0000-0000B3360000}"/>
    <cellStyle name="Normal 7 2 2 2 2 2" xfId="511" xr:uid="{00000000-0005-0000-0000-0000B4360000}"/>
    <cellStyle name="Normal 7 2 2 2 2 2 10" xfId="16490" xr:uid="{00000000-0005-0000-0000-0000B5360000}"/>
    <cellStyle name="Normal 7 2 2 2 2 2 2" xfId="639" xr:uid="{00000000-0005-0000-0000-0000B6360000}"/>
    <cellStyle name="Normal 7 2 2 2 2 2 2 2" xfId="891" xr:uid="{00000000-0005-0000-0000-0000B7360000}"/>
    <cellStyle name="Normal 7 2 2 2 2 2 2 2 2" xfId="1881" xr:uid="{00000000-0005-0000-0000-0000B8360000}"/>
    <cellStyle name="Normal 7 2 2 2 2 2 2 2 2 2" xfId="3858" xr:uid="{00000000-0005-0000-0000-0000B9360000}"/>
    <cellStyle name="Normal 7 2 2 2 2 2 2 2 2 2 2" xfId="7812" xr:uid="{00000000-0005-0000-0000-0000BA360000}"/>
    <cellStyle name="Normal 7 2 2 2 2 2 2 2 2 2 2 2" xfId="15800" xr:uid="{00000000-0005-0000-0000-0000BB360000}"/>
    <cellStyle name="Normal 7 2 2 2 2 2 2 2 2 2 2 2 2" xfId="31776" xr:uid="{00000000-0005-0000-0000-0000BC360000}"/>
    <cellStyle name="Normal 7 2 2 2 2 2 2 2 2 2 2 3" xfId="23788" xr:uid="{00000000-0005-0000-0000-0000BD360000}"/>
    <cellStyle name="Normal 7 2 2 2 2 2 2 2 2 2 3" xfId="11846" xr:uid="{00000000-0005-0000-0000-0000BE360000}"/>
    <cellStyle name="Normal 7 2 2 2 2 2 2 2 2 2 3 2" xfId="27822" xr:uid="{00000000-0005-0000-0000-0000BF360000}"/>
    <cellStyle name="Normal 7 2 2 2 2 2 2 2 2 2 4" xfId="19834" xr:uid="{00000000-0005-0000-0000-0000C0360000}"/>
    <cellStyle name="Normal 7 2 2 2 2 2 2 2 2 3" xfId="5835" xr:uid="{00000000-0005-0000-0000-0000C1360000}"/>
    <cellStyle name="Normal 7 2 2 2 2 2 2 2 2 3 2" xfId="13823" xr:uid="{00000000-0005-0000-0000-0000C2360000}"/>
    <cellStyle name="Normal 7 2 2 2 2 2 2 2 2 3 2 2" xfId="29799" xr:uid="{00000000-0005-0000-0000-0000C3360000}"/>
    <cellStyle name="Normal 7 2 2 2 2 2 2 2 2 3 3" xfId="21811" xr:uid="{00000000-0005-0000-0000-0000C4360000}"/>
    <cellStyle name="Normal 7 2 2 2 2 2 2 2 2 4" xfId="9869" xr:uid="{00000000-0005-0000-0000-0000C5360000}"/>
    <cellStyle name="Normal 7 2 2 2 2 2 2 2 2 4 2" xfId="25845" xr:uid="{00000000-0005-0000-0000-0000C6360000}"/>
    <cellStyle name="Normal 7 2 2 2 2 2 2 2 2 5" xfId="17857" xr:uid="{00000000-0005-0000-0000-0000C7360000}"/>
    <cellStyle name="Normal 7 2 2 2 2 2 2 2 3" xfId="2869" xr:uid="{00000000-0005-0000-0000-0000C8360000}"/>
    <cellStyle name="Normal 7 2 2 2 2 2 2 2 3 2" xfId="6823" xr:uid="{00000000-0005-0000-0000-0000C9360000}"/>
    <cellStyle name="Normal 7 2 2 2 2 2 2 2 3 2 2" xfId="14811" xr:uid="{00000000-0005-0000-0000-0000CA360000}"/>
    <cellStyle name="Normal 7 2 2 2 2 2 2 2 3 2 2 2" xfId="30787" xr:uid="{00000000-0005-0000-0000-0000CB360000}"/>
    <cellStyle name="Normal 7 2 2 2 2 2 2 2 3 2 3" xfId="22799" xr:uid="{00000000-0005-0000-0000-0000CC360000}"/>
    <cellStyle name="Normal 7 2 2 2 2 2 2 2 3 3" xfId="10857" xr:uid="{00000000-0005-0000-0000-0000CD360000}"/>
    <cellStyle name="Normal 7 2 2 2 2 2 2 2 3 3 2" xfId="26833" xr:uid="{00000000-0005-0000-0000-0000CE360000}"/>
    <cellStyle name="Normal 7 2 2 2 2 2 2 2 3 4" xfId="18845" xr:uid="{00000000-0005-0000-0000-0000CF360000}"/>
    <cellStyle name="Normal 7 2 2 2 2 2 2 2 4" xfId="4846" xr:uid="{00000000-0005-0000-0000-0000D0360000}"/>
    <cellStyle name="Normal 7 2 2 2 2 2 2 2 4 2" xfId="12834" xr:uid="{00000000-0005-0000-0000-0000D1360000}"/>
    <cellStyle name="Normal 7 2 2 2 2 2 2 2 4 2 2" xfId="28810" xr:uid="{00000000-0005-0000-0000-0000D2360000}"/>
    <cellStyle name="Normal 7 2 2 2 2 2 2 2 4 3" xfId="20822" xr:uid="{00000000-0005-0000-0000-0000D3360000}"/>
    <cellStyle name="Normal 7 2 2 2 2 2 2 2 5" xfId="8880" xr:uid="{00000000-0005-0000-0000-0000D4360000}"/>
    <cellStyle name="Normal 7 2 2 2 2 2 2 2 5 2" xfId="24856" xr:uid="{00000000-0005-0000-0000-0000D5360000}"/>
    <cellStyle name="Normal 7 2 2 2 2 2 2 2 6" xfId="16868" xr:uid="{00000000-0005-0000-0000-0000D6360000}"/>
    <cellStyle name="Normal 7 2 2 2 2 2 2 3" xfId="1133" xr:uid="{00000000-0005-0000-0000-0000D7360000}"/>
    <cellStyle name="Normal 7 2 2 2 2 2 2 3 2" xfId="2123" xr:uid="{00000000-0005-0000-0000-0000D8360000}"/>
    <cellStyle name="Normal 7 2 2 2 2 2 2 3 2 2" xfId="4100" xr:uid="{00000000-0005-0000-0000-0000D9360000}"/>
    <cellStyle name="Normal 7 2 2 2 2 2 2 3 2 2 2" xfId="8054" xr:uid="{00000000-0005-0000-0000-0000DA360000}"/>
    <cellStyle name="Normal 7 2 2 2 2 2 2 3 2 2 2 2" xfId="16042" xr:uid="{00000000-0005-0000-0000-0000DB360000}"/>
    <cellStyle name="Normal 7 2 2 2 2 2 2 3 2 2 2 2 2" xfId="32018" xr:uid="{00000000-0005-0000-0000-0000DC360000}"/>
    <cellStyle name="Normal 7 2 2 2 2 2 2 3 2 2 2 3" xfId="24030" xr:uid="{00000000-0005-0000-0000-0000DD360000}"/>
    <cellStyle name="Normal 7 2 2 2 2 2 2 3 2 2 3" xfId="12088" xr:uid="{00000000-0005-0000-0000-0000DE360000}"/>
    <cellStyle name="Normal 7 2 2 2 2 2 2 3 2 2 3 2" xfId="28064" xr:uid="{00000000-0005-0000-0000-0000DF360000}"/>
    <cellStyle name="Normal 7 2 2 2 2 2 2 3 2 2 4" xfId="20076" xr:uid="{00000000-0005-0000-0000-0000E0360000}"/>
    <cellStyle name="Normal 7 2 2 2 2 2 2 3 2 3" xfId="6077" xr:uid="{00000000-0005-0000-0000-0000E1360000}"/>
    <cellStyle name="Normal 7 2 2 2 2 2 2 3 2 3 2" xfId="14065" xr:uid="{00000000-0005-0000-0000-0000E2360000}"/>
    <cellStyle name="Normal 7 2 2 2 2 2 2 3 2 3 2 2" xfId="30041" xr:uid="{00000000-0005-0000-0000-0000E3360000}"/>
    <cellStyle name="Normal 7 2 2 2 2 2 2 3 2 3 3" xfId="22053" xr:uid="{00000000-0005-0000-0000-0000E4360000}"/>
    <cellStyle name="Normal 7 2 2 2 2 2 2 3 2 4" xfId="10111" xr:uid="{00000000-0005-0000-0000-0000E5360000}"/>
    <cellStyle name="Normal 7 2 2 2 2 2 2 3 2 4 2" xfId="26087" xr:uid="{00000000-0005-0000-0000-0000E6360000}"/>
    <cellStyle name="Normal 7 2 2 2 2 2 2 3 2 5" xfId="18099" xr:uid="{00000000-0005-0000-0000-0000E7360000}"/>
    <cellStyle name="Normal 7 2 2 2 2 2 2 3 3" xfId="3111" xr:uid="{00000000-0005-0000-0000-0000E8360000}"/>
    <cellStyle name="Normal 7 2 2 2 2 2 2 3 3 2" xfId="7065" xr:uid="{00000000-0005-0000-0000-0000E9360000}"/>
    <cellStyle name="Normal 7 2 2 2 2 2 2 3 3 2 2" xfId="15053" xr:uid="{00000000-0005-0000-0000-0000EA360000}"/>
    <cellStyle name="Normal 7 2 2 2 2 2 2 3 3 2 2 2" xfId="31029" xr:uid="{00000000-0005-0000-0000-0000EB360000}"/>
    <cellStyle name="Normal 7 2 2 2 2 2 2 3 3 2 3" xfId="23041" xr:uid="{00000000-0005-0000-0000-0000EC360000}"/>
    <cellStyle name="Normal 7 2 2 2 2 2 2 3 3 3" xfId="11099" xr:uid="{00000000-0005-0000-0000-0000ED360000}"/>
    <cellStyle name="Normal 7 2 2 2 2 2 2 3 3 3 2" xfId="27075" xr:uid="{00000000-0005-0000-0000-0000EE360000}"/>
    <cellStyle name="Normal 7 2 2 2 2 2 2 3 3 4" xfId="19087" xr:uid="{00000000-0005-0000-0000-0000EF360000}"/>
    <cellStyle name="Normal 7 2 2 2 2 2 2 3 4" xfId="5088" xr:uid="{00000000-0005-0000-0000-0000F0360000}"/>
    <cellStyle name="Normal 7 2 2 2 2 2 2 3 4 2" xfId="13076" xr:uid="{00000000-0005-0000-0000-0000F1360000}"/>
    <cellStyle name="Normal 7 2 2 2 2 2 2 3 4 2 2" xfId="29052" xr:uid="{00000000-0005-0000-0000-0000F2360000}"/>
    <cellStyle name="Normal 7 2 2 2 2 2 2 3 4 3" xfId="21064" xr:uid="{00000000-0005-0000-0000-0000F3360000}"/>
    <cellStyle name="Normal 7 2 2 2 2 2 2 3 5" xfId="9122" xr:uid="{00000000-0005-0000-0000-0000F4360000}"/>
    <cellStyle name="Normal 7 2 2 2 2 2 2 3 5 2" xfId="25098" xr:uid="{00000000-0005-0000-0000-0000F5360000}"/>
    <cellStyle name="Normal 7 2 2 2 2 2 2 3 6" xfId="17110" xr:uid="{00000000-0005-0000-0000-0000F6360000}"/>
    <cellStyle name="Normal 7 2 2 2 2 2 2 4" xfId="1375" xr:uid="{00000000-0005-0000-0000-0000F7360000}"/>
    <cellStyle name="Normal 7 2 2 2 2 2 2 4 2" xfId="2365" xr:uid="{00000000-0005-0000-0000-0000F8360000}"/>
    <cellStyle name="Normal 7 2 2 2 2 2 2 4 2 2" xfId="4342" xr:uid="{00000000-0005-0000-0000-0000F9360000}"/>
    <cellStyle name="Normal 7 2 2 2 2 2 2 4 2 2 2" xfId="8296" xr:uid="{00000000-0005-0000-0000-0000FA360000}"/>
    <cellStyle name="Normal 7 2 2 2 2 2 2 4 2 2 2 2" xfId="16284" xr:uid="{00000000-0005-0000-0000-0000FB360000}"/>
    <cellStyle name="Normal 7 2 2 2 2 2 2 4 2 2 2 2 2" xfId="32260" xr:uid="{00000000-0005-0000-0000-0000FC360000}"/>
    <cellStyle name="Normal 7 2 2 2 2 2 2 4 2 2 2 3" xfId="24272" xr:uid="{00000000-0005-0000-0000-0000FD360000}"/>
    <cellStyle name="Normal 7 2 2 2 2 2 2 4 2 2 3" xfId="12330" xr:uid="{00000000-0005-0000-0000-0000FE360000}"/>
    <cellStyle name="Normal 7 2 2 2 2 2 2 4 2 2 3 2" xfId="28306" xr:uid="{00000000-0005-0000-0000-0000FF360000}"/>
    <cellStyle name="Normal 7 2 2 2 2 2 2 4 2 2 4" xfId="20318" xr:uid="{00000000-0005-0000-0000-000000370000}"/>
    <cellStyle name="Normal 7 2 2 2 2 2 2 4 2 3" xfId="6319" xr:uid="{00000000-0005-0000-0000-000001370000}"/>
    <cellStyle name="Normal 7 2 2 2 2 2 2 4 2 3 2" xfId="14307" xr:uid="{00000000-0005-0000-0000-000002370000}"/>
    <cellStyle name="Normal 7 2 2 2 2 2 2 4 2 3 2 2" xfId="30283" xr:uid="{00000000-0005-0000-0000-000003370000}"/>
    <cellStyle name="Normal 7 2 2 2 2 2 2 4 2 3 3" xfId="22295" xr:uid="{00000000-0005-0000-0000-000004370000}"/>
    <cellStyle name="Normal 7 2 2 2 2 2 2 4 2 4" xfId="10353" xr:uid="{00000000-0005-0000-0000-000005370000}"/>
    <cellStyle name="Normal 7 2 2 2 2 2 2 4 2 4 2" xfId="26329" xr:uid="{00000000-0005-0000-0000-000006370000}"/>
    <cellStyle name="Normal 7 2 2 2 2 2 2 4 2 5" xfId="18341" xr:uid="{00000000-0005-0000-0000-000007370000}"/>
    <cellStyle name="Normal 7 2 2 2 2 2 2 4 3" xfId="3353" xr:uid="{00000000-0005-0000-0000-000008370000}"/>
    <cellStyle name="Normal 7 2 2 2 2 2 2 4 3 2" xfId="7307" xr:uid="{00000000-0005-0000-0000-000009370000}"/>
    <cellStyle name="Normal 7 2 2 2 2 2 2 4 3 2 2" xfId="15295" xr:uid="{00000000-0005-0000-0000-00000A370000}"/>
    <cellStyle name="Normal 7 2 2 2 2 2 2 4 3 2 2 2" xfId="31271" xr:uid="{00000000-0005-0000-0000-00000B370000}"/>
    <cellStyle name="Normal 7 2 2 2 2 2 2 4 3 2 3" xfId="23283" xr:uid="{00000000-0005-0000-0000-00000C370000}"/>
    <cellStyle name="Normal 7 2 2 2 2 2 2 4 3 3" xfId="11341" xr:uid="{00000000-0005-0000-0000-00000D370000}"/>
    <cellStyle name="Normal 7 2 2 2 2 2 2 4 3 3 2" xfId="27317" xr:uid="{00000000-0005-0000-0000-00000E370000}"/>
    <cellStyle name="Normal 7 2 2 2 2 2 2 4 3 4" xfId="19329" xr:uid="{00000000-0005-0000-0000-00000F370000}"/>
    <cellStyle name="Normal 7 2 2 2 2 2 2 4 4" xfId="5330" xr:uid="{00000000-0005-0000-0000-000010370000}"/>
    <cellStyle name="Normal 7 2 2 2 2 2 2 4 4 2" xfId="13318" xr:uid="{00000000-0005-0000-0000-000011370000}"/>
    <cellStyle name="Normal 7 2 2 2 2 2 2 4 4 2 2" xfId="29294" xr:uid="{00000000-0005-0000-0000-000012370000}"/>
    <cellStyle name="Normal 7 2 2 2 2 2 2 4 4 3" xfId="21306" xr:uid="{00000000-0005-0000-0000-000013370000}"/>
    <cellStyle name="Normal 7 2 2 2 2 2 2 4 5" xfId="9364" xr:uid="{00000000-0005-0000-0000-000014370000}"/>
    <cellStyle name="Normal 7 2 2 2 2 2 2 4 5 2" xfId="25340" xr:uid="{00000000-0005-0000-0000-000015370000}"/>
    <cellStyle name="Normal 7 2 2 2 2 2 2 4 6" xfId="17352" xr:uid="{00000000-0005-0000-0000-000016370000}"/>
    <cellStyle name="Normal 7 2 2 2 2 2 2 5" xfId="1629" xr:uid="{00000000-0005-0000-0000-000017370000}"/>
    <cellStyle name="Normal 7 2 2 2 2 2 2 5 2" xfId="3606" xr:uid="{00000000-0005-0000-0000-000018370000}"/>
    <cellStyle name="Normal 7 2 2 2 2 2 2 5 2 2" xfId="7560" xr:uid="{00000000-0005-0000-0000-000019370000}"/>
    <cellStyle name="Normal 7 2 2 2 2 2 2 5 2 2 2" xfId="15548" xr:uid="{00000000-0005-0000-0000-00001A370000}"/>
    <cellStyle name="Normal 7 2 2 2 2 2 2 5 2 2 2 2" xfId="31524" xr:uid="{00000000-0005-0000-0000-00001B370000}"/>
    <cellStyle name="Normal 7 2 2 2 2 2 2 5 2 2 3" xfId="23536" xr:uid="{00000000-0005-0000-0000-00001C370000}"/>
    <cellStyle name="Normal 7 2 2 2 2 2 2 5 2 3" xfId="11594" xr:uid="{00000000-0005-0000-0000-00001D370000}"/>
    <cellStyle name="Normal 7 2 2 2 2 2 2 5 2 3 2" xfId="27570" xr:uid="{00000000-0005-0000-0000-00001E370000}"/>
    <cellStyle name="Normal 7 2 2 2 2 2 2 5 2 4" xfId="19582" xr:uid="{00000000-0005-0000-0000-00001F370000}"/>
    <cellStyle name="Normal 7 2 2 2 2 2 2 5 3" xfId="5583" xr:uid="{00000000-0005-0000-0000-000020370000}"/>
    <cellStyle name="Normal 7 2 2 2 2 2 2 5 3 2" xfId="13571" xr:uid="{00000000-0005-0000-0000-000021370000}"/>
    <cellStyle name="Normal 7 2 2 2 2 2 2 5 3 2 2" xfId="29547" xr:uid="{00000000-0005-0000-0000-000022370000}"/>
    <cellStyle name="Normal 7 2 2 2 2 2 2 5 3 3" xfId="21559" xr:uid="{00000000-0005-0000-0000-000023370000}"/>
    <cellStyle name="Normal 7 2 2 2 2 2 2 5 4" xfId="9617" xr:uid="{00000000-0005-0000-0000-000024370000}"/>
    <cellStyle name="Normal 7 2 2 2 2 2 2 5 4 2" xfId="25593" xr:uid="{00000000-0005-0000-0000-000025370000}"/>
    <cellStyle name="Normal 7 2 2 2 2 2 2 5 5" xfId="17605" xr:uid="{00000000-0005-0000-0000-000026370000}"/>
    <cellStyle name="Normal 7 2 2 2 2 2 2 6" xfId="2617" xr:uid="{00000000-0005-0000-0000-000027370000}"/>
    <cellStyle name="Normal 7 2 2 2 2 2 2 6 2" xfId="6571" xr:uid="{00000000-0005-0000-0000-000028370000}"/>
    <cellStyle name="Normal 7 2 2 2 2 2 2 6 2 2" xfId="14559" xr:uid="{00000000-0005-0000-0000-000029370000}"/>
    <cellStyle name="Normal 7 2 2 2 2 2 2 6 2 2 2" xfId="30535" xr:uid="{00000000-0005-0000-0000-00002A370000}"/>
    <cellStyle name="Normal 7 2 2 2 2 2 2 6 2 3" xfId="22547" xr:uid="{00000000-0005-0000-0000-00002B370000}"/>
    <cellStyle name="Normal 7 2 2 2 2 2 2 6 3" xfId="10605" xr:uid="{00000000-0005-0000-0000-00002C370000}"/>
    <cellStyle name="Normal 7 2 2 2 2 2 2 6 3 2" xfId="26581" xr:uid="{00000000-0005-0000-0000-00002D370000}"/>
    <cellStyle name="Normal 7 2 2 2 2 2 2 6 4" xfId="18593" xr:uid="{00000000-0005-0000-0000-00002E370000}"/>
    <cellStyle name="Normal 7 2 2 2 2 2 2 7" xfId="4594" xr:uid="{00000000-0005-0000-0000-00002F370000}"/>
    <cellStyle name="Normal 7 2 2 2 2 2 2 7 2" xfId="12582" xr:uid="{00000000-0005-0000-0000-000030370000}"/>
    <cellStyle name="Normal 7 2 2 2 2 2 2 7 2 2" xfId="28558" xr:uid="{00000000-0005-0000-0000-000031370000}"/>
    <cellStyle name="Normal 7 2 2 2 2 2 2 7 3" xfId="20570" xr:uid="{00000000-0005-0000-0000-000032370000}"/>
    <cellStyle name="Normal 7 2 2 2 2 2 2 8" xfId="8628" xr:uid="{00000000-0005-0000-0000-000033370000}"/>
    <cellStyle name="Normal 7 2 2 2 2 2 2 8 2" xfId="24604" xr:uid="{00000000-0005-0000-0000-000034370000}"/>
    <cellStyle name="Normal 7 2 2 2 2 2 2 9" xfId="16616" xr:uid="{00000000-0005-0000-0000-000035370000}"/>
    <cellStyle name="Normal 7 2 2 2 2 2 3" xfId="765" xr:uid="{00000000-0005-0000-0000-000036370000}"/>
    <cellStyle name="Normal 7 2 2 2 2 2 3 2" xfId="1755" xr:uid="{00000000-0005-0000-0000-000037370000}"/>
    <cellStyle name="Normal 7 2 2 2 2 2 3 2 2" xfId="3732" xr:uid="{00000000-0005-0000-0000-000038370000}"/>
    <cellStyle name="Normal 7 2 2 2 2 2 3 2 2 2" xfId="7686" xr:uid="{00000000-0005-0000-0000-000039370000}"/>
    <cellStyle name="Normal 7 2 2 2 2 2 3 2 2 2 2" xfId="15674" xr:uid="{00000000-0005-0000-0000-00003A370000}"/>
    <cellStyle name="Normal 7 2 2 2 2 2 3 2 2 2 2 2" xfId="31650" xr:uid="{00000000-0005-0000-0000-00003B370000}"/>
    <cellStyle name="Normal 7 2 2 2 2 2 3 2 2 2 3" xfId="23662" xr:uid="{00000000-0005-0000-0000-00003C370000}"/>
    <cellStyle name="Normal 7 2 2 2 2 2 3 2 2 3" xfId="11720" xr:uid="{00000000-0005-0000-0000-00003D370000}"/>
    <cellStyle name="Normal 7 2 2 2 2 2 3 2 2 3 2" xfId="27696" xr:uid="{00000000-0005-0000-0000-00003E370000}"/>
    <cellStyle name="Normal 7 2 2 2 2 2 3 2 2 4" xfId="19708" xr:uid="{00000000-0005-0000-0000-00003F370000}"/>
    <cellStyle name="Normal 7 2 2 2 2 2 3 2 3" xfId="5709" xr:uid="{00000000-0005-0000-0000-000040370000}"/>
    <cellStyle name="Normal 7 2 2 2 2 2 3 2 3 2" xfId="13697" xr:uid="{00000000-0005-0000-0000-000041370000}"/>
    <cellStyle name="Normal 7 2 2 2 2 2 3 2 3 2 2" xfId="29673" xr:uid="{00000000-0005-0000-0000-000042370000}"/>
    <cellStyle name="Normal 7 2 2 2 2 2 3 2 3 3" xfId="21685" xr:uid="{00000000-0005-0000-0000-000043370000}"/>
    <cellStyle name="Normal 7 2 2 2 2 2 3 2 4" xfId="9743" xr:uid="{00000000-0005-0000-0000-000044370000}"/>
    <cellStyle name="Normal 7 2 2 2 2 2 3 2 4 2" xfId="25719" xr:uid="{00000000-0005-0000-0000-000045370000}"/>
    <cellStyle name="Normal 7 2 2 2 2 2 3 2 5" xfId="17731" xr:uid="{00000000-0005-0000-0000-000046370000}"/>
    <cellStyle name="Normal 7 2 2 2 2 2 3 3" xfId="2743" xr:uid="{00000000-0005-0000-0000-000047370000}"/>
    <cellStyle name="Normal 7 2 2 2 2 2 3 3 2" xfId="6697" xr:uid="{00000000-0005-0000-0000-000048370000}"/>
    <cellStyle name="Normal 7 2 2 2 2 2 3 3 2 2" xfId="14685" xr:uid="{00000000-0005-0000-0000-000049370000}"/>
    <cellStyle name="Normal 7 2 2 2 2 2 3 3 2 2 2" xfId="30661" xr:uid="{00000000-0005-0000-0000-00004A370000}"/>
    <cellStyle name="Normal 7 2 2 2 2 2 3 3 2 3" xfId="22673" xr:uid="{00000000-0005-0000-0000-00004B370000}"/>
    <cellStyle name="Normal 7 2 2 2 2 2 3 3 3" xfId="10731" xr:uid="{00000000-0005-0000-0000-00004C370000}"/>
    <cellStyle name="Normal 7 2 2 2 2 2 3 3 3 2" xfId="26707" xr:uid="{00000000-0005-0000-0000-00004D370000}"/>
    <cellStyle name="Normal 7 2 2 2 2 2 3 3 4" xfId="18719" xr:uid="{00000000-0005-0000-0000-00004E370000}"/>
    <cellStyle name="Normal 7 2 2 2 2 2 3 4" xfId="4720" xr:uid="{00000000-0005-0000-0000-00004F370000}"/>
    <cellStyle name="Normal 7 2 2 2 2 2 3 4 2" xfId="12708" xr:uid="{00000000-0005-0000-0000-000050370000}"/>
    <cellStyle name="Normal 7 2 2 2 2 2 3 4 2 2" xfId="28684" xr:uid="{00000000-0005-0000-0000-000051370000}"/>
    <cellStyle name="Normal 7 2 2 2 2 2 3 4 3" xfId="20696" xr:uid="{00000000-0005-0000-0000-000052370000}"/>
    <cellStyle name="Normal 7 2 2 2 2 2 3 5" xfId="8754" xr:uid="{00000000-0005-0000-0000-000053370000}"/>
    <cellStyle name="Normal 7 2 2 2 2 2 3 5 2" xfId="24730" xr:uid="{00000000-0005-0000-0000-000054370000}"/>
    <cellStyle name="Normal 7 2 2 2 2 2 3 6" xfId="16742" xr:uid="{00000000-0005-0000-0000-000055370000}"/>
    <cellStyle name="Normal 7 2 2 2 2 2 4" xfId="1012" xr:uid="{00000000-0005-0000-0000-000056370000}"/>
    <cellStyle name="Normal 7 2 2 2 2 2 4 2" xfId="2002" xr:uid="{00000000-0005-0000-0000-000057370000}"/>
    <cellStyle name="Normal 7 2 2 2 2 2 4 2 2" xfId="3979" xr:uid="{00000000-0005-0000-0000-000058370000}"/>
    <cellStyle name="Normal 7 2 2 2 2 2 4 2 2 2" xfId="7933" xr:uid="{00000000-0005-0000-0000-000059370000}"/>
    <cellStyle name="Normal 7 2 2 2 2 2 4 2 2 2 2" xfId="15921" xr:uid="{00000000-0005-0000-0000-00005A370000}"/>
    <cellStyle name="Normal 7 2 2 2 2 2 4 2 2 2 2 2" xfId="31897" xr:uid="{00000000-0005-0000-0000-00005B370000}"/>
    <cellStyle name="Normal 7 2 2 2 2 2 4 2 2 2 3" xfId="23909" xr:uid="{00000000-0005-0000-0000-00005C370000}"/>
    <cellStyle name="Normal 7 2 2 2 2 2 4 2 2 3" xfId="11967" xr:uid="{00000000-0005-0000-0000-00005D370000}"/>
    <cellStyle name="Normal 7 2 2 2 2 2 4 2 2 3 2" xfId="27943" xr:uid="{00000000-0005-0000-0000-00005E370000}"/>
    <cellStyle name="Normal 7 2 2 2 2 2 4 2 2 4" xfId="19955" xr:uid="{00000000-0005-0000-0000-00005F370000}"/>
    <cellStyle name="Normal 7 2 2 2 2 2 4 2 3" xfId="5956" xr:uid="{00000000-0005-0000-0000-000060370000}"/>
    <cellStyle name="Normal 7 2 2 2 2 2 4 2 3 2" xfId="13944" xr:uid="{00000000-0005-0000-0000-000061370000}"/>
    <cellStyle name="Normal 7 2 2 2 2 2 4 2 3 2 2" xfId="29920" xr:uid="{00000000-0005-0000-0000-000062370000}"/>
    <cellStyle name="Normal 7 2 2 2 2 2 4 2 3 3" xfId="21932" xr:uid="{00000000-0005-0000-0000-000063370000}"/>
    <cellStyle name="Normal 7 2 2 2 2 2 4 2 4" xfId="9990" xr:uid="{00000000-0005-0000-0000-000064370000}"/>
    <cellStyle name="Normal 7 2 2 2 2 2 4 2 4 2" xfId="25966" xr:uid="{00000000-0005-0000-0000-000065370000}"/>
    <cellStyle name="Normal 7 2 2 2 2 2 4 2 5" xfId="17978" xr:uid="{00000000-0005-0000-0000-000066370000}"/>
    <cellStyle name="Normal 7 2 2 2 2 2 4 3" xfId="2990" xr:uid="{00000000-0005-0000-0000-000067370000}"/>
    <cellStyle name="Normal 7 2 2 2 2 2 4 3 2" xfId="6944" xr:uid="{00000000-0005-0000-0000-000068370000}"/>
    <cellStyle name="Normal 7 2 2 2 2 2 4 3 2 2" xfId="14932" xr:uid="{00000000-0005-0000-0000-000069370000}"/>
    <cellStyle name="Normal 7 2 2 2 2 2 4 3 2 2 2" xfId="30908" xr:uid="{00000000-0005-0000-0000-00006A370000}"/>
    <cellStyle name="Normal 7 2 2 2 2 2 4 3 2 3" xfId="22920" xr:uid="{00000000-0005-0000-0000-00006B370000}"/>
    <cellStyle name="Normal 7 2 2 2 2 2 4 3 3" xfId="10978" xr:uid="{00000000-0005-0000-0000-00006C370000}"/>
    <cellStyle name="Normal 7 2 2 2 2 2 4 3 3 2" xfId="26954" xr:uid="{00000000-0005-0000-0000-00006D370000}"/>
    <cellStyle name="Normal 7 2 2 2 2 2 4 3 4" xfId="18966" xr:uid="{00000000-0005-0000-0000-00006E370000}"/>
    <cellStyle name="Normal 7 2 2 2 2 2 4 4" xfId="4967" xr:uid="{00000000-0005-0000-0000-00006F370000}"/>
    <cellStyle name="Normal 7 2 2 2 2 2 4 4 2" xfId="12955" xr:uid="{00000000-0005-0000-0000-000070370000}"/>
    <cellStyle name="Normal 7 2 2 2 2 2 4 4 2 2" xfId="28931" xr:uid="{00000000-0005-0000-0000-000071370000}"/>
    <cellStyle name="Normal 7 2 2 2 2 2 4 4 3" xfId="20943" xr:uid="{00000000-0005-0000-0000-000072370000}"/>
    <cellStyle name="Normal 7 2 2 2 2 2 4 5" xfId="9001" xr:uid="{00000000-0005-0000-0000-000073370000}"/>
    <cellStyle name="Normal 7 2 2 2 2 2 4 5 2" xfId="24977" xr:uid="{00000000-0005-0000-0000-000074370000}"/>
    <cellStyle name="Normal 7 2 2 2 2 2 4 6" xfId="16989" xr:uid="{00000000-0005-0000-0000-000075370000}"/>
    <cellStyle name="Normal 7 2 2 2 2 2 5" xfId="1254" xr:uid="{00000000-0005-0000-0000-000076370000}"/>
    <cellStyle name="Normal 7 2 2 2 2 2 5 2" xfId="2244" xr:uid="{00000000-0005-0000-0000-000077370000}"/>
    <cellStyle name="Normal 7 2 2 2 2 2 5 2 2" xfId="4221" xr:uid="{00000000-0005-0000-0000-000078370000}"/>
    <cellStyle name="Normal 7 2 2 2 2 2 5 2 2 2" xfId="8175" xr:uid="{00000000-0005-0000-0000-000079370000}"/>
    <cellStyle name="Normal 7 2 2 2 2 2 5 2 2 2 2" xfId="16163" xr:uid="{00000000-0005-0000-0000-00007A370000}"/>
    <cellStyle name="Normal 7 2 2 2 2 2 5 2 2 2 2 2" xfId="32139" xr:uid="{00000000-0005-0000-0000-00007B370000}"/>
    <cellStyle name="Normal 7 2 2 2 2 2 5 2 2 2 3" xfId="24151" xr:uid="{00000000-0005-0000-0000-00007C370000}"/>
    <cellStyle name="Normal 7 2 2 2 2 2 5 2 2 3" xfId="12209" xr:uid="{00000000-0005-0000-0000-00007D370000}"/>
    <cellStyle name="Normal 7 2 2 2 2 2 5 2 2 3 2" xfId="28185" xr:uid="{00000000-0005-0000-0000-00007E370000}"/>
    <cellStyle name="Normal 7 2 2 2 2 2 5 2 2 4" xfId="20197" xr:uid="{00000000-0005-0000-0000-00007F370000}"/>
    <cellStyle name="Normal 7 2 2 2 2 2 5 2 3" xfId="6198" xr:uid="{00000000-0005-0000-0000-000080370000}"/>
    <cellStyle name="Normal 7 2 2 2 2 2 5 2 3 2" xfId="14186" xr:uid="{00000000-0005-0000-0000-000081370000}"/>
    <cellStyle name="Normal 7 2 2 2 2 2 5 2 3 2 2" xfId="30162" xr:uid="{00000000-0005-0000-0000-000082370000}"/>
    <cellStyle name="Normal 7 2 2 2 2 2 5 2 3 3" xfId="22174" xr:uid="{00000000-0005-0000-0000-000083370000}"/>
    <cellStyle name="Normal 7 2 2 2 2 2 5 2 4" xfId="10232" xr:uid="{00000000-0005-0000-0000-000084370000}"/>
    <cellStyle name="Normal 7 2 2 2 2 2 5 2 4 2" xfId="26208" xr:uid="{00000000-0005-0000-0000-000085370000}"/>
    <cellStyle name="Normal 7 2 2 2 2 2 5 2 5" xfId="18220" xr:uid="{00000000-0005-0000-0000-000086370000}"/>
    <cellStyle name="Normal 7 2 2 2 2 2 5 3" xfId="3232" xr:uid="{00000000-0005-0000-0000-000087370000}"/>
    <cellStyle name="Normal 7 2 2 2 2 2 5 3 2" xfId="7186" xr:uid="{00000000-0005-0000-0000-000088370000}"/>
    <cellStyle name="Normal 7 2 2 2 2 2 5 3 2 2" xfId="15174" xr:uid="{00000000-0005-0000-0000-000089370000}"/>
    <cellStyle name="Normal 7 2 2 2 2 2 5 3 2 2 2" xfId="31150" xr:uid="{00000000-0005-0000-0000-00008A370000}"/>
    <cellStyle name="Normal 7 2 2 2 2 2 5 3 2 3" xfId="23162" xr:uid="{00000000-0005-0000-0000-00008B370000}"/>
    <cellStyle name="Normal 7 2 2 2 2 2 5 3 3" xfId="11220" xr:uid="{00000000-0005-0000-0000-00008C370000}"/>
    <cellStyle name="Normal 7 2 2 2 2 2 5 3 3 2" xfId="27196" xr:uid="{00000000-0005-0000-0000-00008D370000}"/>
    <cellStyle name="Normal 7 2 2 2 2 2 5 3 4" xfId="19208" xr:uid="{00000000-0005-0000-0000-00008E370000}"/>
    <cellStyle name="Normal 7 2 2 2 2 2 5 4" xfId="5209" xr:uid="{00000000-0005-0000-0000-00008F370000}"/>
    <cellStyle name="Normal 7 2 2 2 2 2 5 4 2" xfId="13197" xr:uid="{00000000-0005-0000-0000-000090370000}"/>
    <cellStyle name="Normal 7 2 2 2 2 2 5 4 2 2" xfId="29173" xr:uid="{00000000-0005-0000-0000-000091370000}"/>
    <cellStyle name="Normal 7 2 2 2 2 2 5 4 3" xfId="21185" xr:uid="{00000000-0005-0000-0000-000092370000}"/>
    <cellStyle name="Normal 7 2 2 2 2 2 5 5" xfId="9243" xr:uid="{00000000-0005-0000-0000-000093370000}"/>
    <cellStyle name="Normal 7 2 2 2 2 2 5 5 2" xfId="25219" xr:uid="{00000000-0005-0000-0000-000094370000}"/>
    <cellStyle name="Normal 7 2 2 2 2 2 5 6" xfId="17231" xr:uid="{00000000-0005-0000-0000-000095370000}"/>
    <cellStyle name="Normal 7 2 2 2 2 2 6" xfId="1503" xr:uid="{00000000-0005-0000-0000-000096370000}"/>
    <cellStyle name="Normal 7 2 2 2 2 2 6 2" xfId="3480" xr:uid="{00000000-0005-0000-0000-000097370000}"/>
    <cellStyle name="Normal 7 2 2 2 2 2 6 2 2" xfId="7434" xr:uid="{00000000-0005-0000-0000-000098370000}"/>
    <cellStyle name="Normal 7 2 2 2 2 2 6 2 2 2" xfId="15422" xr:uid="{00000000-0005-0000-0000-000099370000}"/>
    <cellStyle name="Normal 7 2 2 2 2 2 6 2 2 2 2" xfId="31398" xr:uid="{00000000-0005-0000-0000-00009A370000}"/>
    <cellStyle name="Normal 7 2 2 2 2 2 6 2 2 3" xfId="23410" xr:uid="{00000000-0005-0000-0000-00009B370000}"/>
    <cellStyle name="Normal 7 2 2 2 2 2 6 2 3" xfId="11468" xr:uid="{00000000-0005-0000-0000-00009C370000}"/>
    <cellStyle name="Normal 7 2 2 2 2 2 6 2 3 2" xfId="27444" xr:uid="{00000000-0005-0000-0000-00009D370000}"/>
    <cellStyle name="Normal 7 2 2 2 2 2 6 2 4" xfId="19456" xr:uid="{00000000-0005-0000-0000-00009E370000}"/>
    <cellStyle name="Normal 7 2 2 2 2 2 6 3" xfId="5457" xr:uid="{00000000-0005-0000-0000-00009F370000}"/>
    <cellStyle name="Normal 7 2 2 2 2 2 6 3 2" xfId="13445" xr:uid="{00000000-0005-0000-0000-0000A0370000}"/>
    <cellStyle name="Normal 7 2 2 2 2 2 6 3 2 2" xfId="29421" xr:uid="{00000000-0005-0000-0000-0000A1370000}"/>
    <cellStyle name="Normal 7 2 2 2 2 2 6 3 3" xfId="21433" xr:uid="{00000000-0005-0000-0000-0000A2370000}"/>
    <cellStyle name="Normal 7 2 2 2 2 2 6 4" xfId="9491" xr:uid="{00000000-0005-0000-0000-0000A3370000}"/>
    <cellStyle name="Normal 7 2 2 2 2 2 6 4 2" xfId="25467" xr:uid="{00000000-0005-0000-0000-0000A4370000}"/>
    <cellStyle name="Normal 7 2 2 2 2 2 6 5" xfId="17479" xr:uid="{00000000-0005-0000-0000-0000A5370000}"/>
    <cellStyle name="Normal 7 2 2 2 2 2 7" xfId="2491" xr:uid="{00000000-0005-0000-0000-0000A6370000}"/>
    <cellStyle name="Normal 7 2 2 2 2 2 7 2" xfId="6445" xr:uid="{00000000-0005-0000-0000-0000A7370000}"/>
    <cellStyle name="Normal 7 2 2 2 2 2 7 2 2" xfId="14433" xr:uid="{00000000-0005-0000-0000-0000A8370000}"/>
    <cellStyle name="Normal 7 2 2 2 2 2 7 2 2 2" xfId="30409" xr:uid="{00000000-0005-0000-0000-0000A9370000}"/>
    <cellStyle name="Normal 7 2 2 2 2 2 7 2 3" xfId="22421" xr:uid="{00000000-0005-0000-0000-0000AA370000}"/>
    <cellStyle name="Normal 7 2 2 2 2 2 7 3" xfId="10479" xr:uid="{00000000-0005-0000-0000-0000AB370000}"/>
    <cellStyle name="Normal 7 2 2 2 2 2 7 3 2" xfId="26455" xr:uid="{00000000-0005-0000-0000-0000AC370000}"/>
    <cellStyle name="Normal 7 2 2 2 2 2 7 4" xfId="18467" xr:uid="{00000000-0005-0000-0000-0000AD370000}"/>
    <cellStyle name="Normal 7 2 2 2 2 2 8" xfId="4468" xr:uid="{00000000-0005-0000-0000-0000AE370000}"/>
    <cellStyle name="Normal 7 2 2 2 2 2 8 2" xfId="12456" xr:uid="{00000000-0005-0000-0000-0000AF370000}"/>
    <cellStyle name="Normal 7 2 2 2 2 2 8 2 2" xfId="28432" xr:uid="{00000000-0005-0000-0000-0000B0370000}"/>
    <cellStyle name="Normal 7 2 2 2 2 2 8 3" xfId="20444" xr:uid="{00000000-0005-0000-0000-0000B1370000}"/>
    <cellStyle name="Normal 7 2 2 2 2 2 9" xfId="8502" xr:uid="{00000000-0005-0000-0000-0000B2370000}"/>
    <cellStyle name="Normal 7 2 2 2 2 2 9 2" xfId="24478" xr:uid="{00000000-0005-0000-0000-0000B3370000}"/>
    <cellStyle name="Normal 7 2 2 2 2 3" xfId="551" xr:uid="{00000000-0005-0000-0000-0000B4370000}"/>
    <cellStyle name="Normal 7 2 2 2 2 3 10" xfId="16530" xr:uid="{00000000-0005-0000-0000-0000B5370000}"/>
    <cellStyle name="Normal 7 2 2 2 2 3 2" xfId="679" xr:uid="{00000000-0005-0000-0000-0000B6370000}"/>
    <cellStyle name="Normal 7 2 2 2 2 3 2 2" xfId="931" xr:uid="{00000000-0005-0000-0000-0000B7370000}"/>
    <cellStyle name="Normal 7 2 2 2 2 3 2 2 2" xfId="1921" xr:uid="{00000000-0005-0000-0000-0000B8370000}"/>
    <cellStyle name="Normal 7 2 2 2 2 3 2 2 2 2" xfId="3898" xr:uid="{00000000-0005-0000-0000-0000B9370000}"/>
    <cellStyle name="Normal 7 2 2 2 2 3 2 2 2 2 2" xfId="7852" xr:uid="{00000000-0005-0000-0000-0000BA370000}"/>
    <cellStyle name="Normal 7 2 2 2 2 3 2 2 2 2 2 2" xfId="15840" xr:uid="{00000000-0005-0000-0000-0000BB370000}"/>
    <cellStyle name="Normal 7 2 2 2 2 3 2 2 2 2 2 2 2" xfId="31816" xr:uid="{00000000-0005-0000-0000-0000BC370000}"/>
    <cellStyle name="Normal 7 2 2 2 2 3 2 2 2 2 2 3" xfId="23828" xr:uid="{00000000-0005-0000-0000-0000BD370000}"/>
    <cellStyle name="Normal 7 2 2 2 2 3 2 2 2 2 3" xfId="11886" xr:uid="{00000000-0005-0000-0000-0000BE370000}"/>
    <cellStyle name="Normal 7 2 2 2 2 3 2 2 2 2 3 2" xfId="27862" xr:uid="{00000000-0005-0000-0000-0000BF370000}"/>
    <cellStyle name="Normal 7 2 2 2 2 3 2 2 2 2 4" xfId="19874" xr:uid="{00000000-0005-0000-0000-0000C0370000}"/>
    <cellStyle name="Normal 7 2 2 2 2 3 2 2 2 3" xfId="5875" xr:uid="{00000000-0005-0000-0000-0000C1370000}"/>
    <cellStyle name="Normal 7 2 2 2 2 3 2 2 2 3 2" xfId="13863" xr:uid="{00000000-0005-0000-0000-0000C2370000}"/>
    <cellStyle name="Normal 7 2 2 2 2 3 2 2 2 3 2 2" xfId="29839" xr:uid="{00000000-0005-0000-0000-0000C3370000}"/>
    <cellStyle name="Normal 7 2 2 2 2 3 2 2 2 3 3" xfId="21851" xr:uid="{00000000-0005-0000-0000-0000C4370000}"/>
    <cellStyle name="Normal 7 2 2 2 2 3 2 2 2 4" xfId="9909" xr:uid="{00000000-0005-0000-0000-0000C5370000}"/>
    <cellStyle name="Normal 7 2 2 2 2 3 2 2 2 4 2" xfId="25885" xr:uid="{00000000-0005-0000-0000-0000C6370000}"/>
    <cellStyle name="Normal 7 2 2 2 2 3 2 2 2 5" xfId="17897" xr:uid="{00000000-0005-0000-0000-0000C7370000}"/>
    <cellStyle name="Normal 7 2 2 2 2 3 2 2 3" xfId="2909" xr:uid="{00000000-0005-0000-0000-0000C8370000}"/>
    <cellStyle name="Normal 7 2 2 2 2 3 2 2 3 2" xfId="6863" xr:uid="{00000000-0005-0000-0000-0000C9370000}"/>
    <cellStyle name="Normal 7 2 2 2 2 3 2 2 3 2 2" xfId="14851" xr:uid="{00000000-0005-0000-0000-0000CA370000}"/>
    <cellStyle name="Normal 7 2 2 2 2 3 2 2 3 2 2 2" xfId="30827" xr:uid="{00000000-0005-0000-0000-0000CB370000}"/>
    <cellStyle name="Normal 7 2 2 2 2 3 2 2 3 2 3" xfId="22839" xr:uid="{00000000-0005-0000-0000-0000CC370000}"/>
    <cellStyle name="Normal 7 2 2 2 2 3 2 2 3 3" xfId="10897" xr:uid="{00000000-0005-0000-0000-0000CD370000}"/>
    <cellStyle name="Normal 7 2 2 2 2 3 2 2 3 3 2" xfId="26873" xr:uid="{00000000-0005-0000-0000-0000CE370000}"/>
    <cellStyle name="Normal 7 2 2 2 2 3 2 2 3 4" xfId="18885" xr:uid="{00000000-0005-0000-0000-0000CF370000}"/>
    <cellStyle name="Normal 7 2 2 2 2 3 2 2 4" xfId="4886" xr:uid="{00000000-0005-0000-0000-0000D0370000}"/>
    <cellStyle name="Normal 7 2 2 2 2 3 2 2 4 2" xfId="12874" xr:uid="{00000000-0005-0000-0000-0000D1370000}"/>
    <cellStyle name="Normal 7 2 2 2 2 3 2 2 4 2 2" xfId="28850" xr:uid="{00000000-0005-0000-0000-0000D2370000}"/>
    <cellStyle name="Normal 7 2 2 2 2 3 2 2 4 3" xfId="20862" xr:uid="{00000000-0005-0000-0000-0000D3370000}"/>
    <cellStyle name="Normal 7 2 2 2 2 3 2 2 5" xfId="8920" xr:uid="{00000000-0005-0000-0000-0000D4370000}"/>
    <cellStyle name="Normal 7 2 2 2 2 3 2 2 5 2" xfId="24896" xr:uid="{00000000-0005-0000-0000-0000D5370000}"/>
    <cellStyle name="Normal 7 2 2 2 2 3 2 2 6" xfId="16908" xr:uid="{00000000-0005-0000-0000-0000D6370000}"/>
    <cellStyle name="Normal 7 2 2 2 2 3 2 3" xfId="1173" xr:uid="{00000000-0005-0000-0000-0000D7370000}"/>
    <cellStyle name="Normal 7 2 2 2 2 3 2 3 2" xfId="2163" xr:uid="{00000000-0005-0000-0000-0000D8370000}"/>
    <cellStyle name="Normal 7 2 2 2 2 3 2 3 2 2" xfId="4140" xr:uid="{00000000-0005-0000-0000-0000D9370000}"/>
    <cellStyle name="Normal 7 2 2 2 2 3 2 3 2 2 2" xfId="8094" xr:uid="{00000000-0005-0000-0000-0000DA370000}"/>
    <cellStyle name="Normal 7 2 2 2 2 3 2 3 2 2 2 2" xfId="16082" xr:uid="{00000000-0005-0000-0000-0000DB370000}"/>
    <cellStyle name="Normal 7 2 2 2 2 3 2 3 2 2 2 2 2" xfId="32058" xr:uid="{00000000-0005-0000-0000-0000DC370000}"/>
    <cellStyle name="Normal 7 2 2 2 2 3 2 3 2 2 2 3" xfId="24070" xr:uid="{00000000-0005-0000-0000-0000DD370000}"/>
    <cellStyle name="Normal 7 2 2 2 2 3 2 3 2 2 3" xfId="12128" xr:uid="{00000000-0005-0000-0000-0000DE370000}"/>
    <cellStyle name="Normal 7 2 2 2 2 3 2 3 2 2 3 2" xfId="28104" xr:uid="{00000000-0005-0000-0000-0000DF370000}"/>
    <cellStyle name="Normal 7 2 2 2 2 3 2 3 2 2 4" xfId="20116" xr:uid="{00000000-0005-0000-0000-0000E0370000}"/>
    <cellStyle name="Normal 7 2 2 2 2 3 2 3 2 3" xfId="6117" xr:uid="{00000000-0005-0000-0000-0000E1370000}"/>
    <cellStyle name="Normal 7 2 2 2 2 3 2 3 2 3 2" xfId="14105" xr:uid="{00000000-0005-0000-0000-0000E2370000}"/>
    <cellStyle name="Normal 7 2 2 2 2 3 2 3 2 3 2 2" xfId="30081" xr:uid="{00000000-0005-0000-0000-0000E3370000}"/>
    <cellStyle name="Normal 7 2 2 2 2 3 2 3 2 3 3" xfId="22093" xr:uid="{00000000-0005-0000-0000-0000E4370000}"/>
    <cellStyle name="Normal 7 2 2 2 2 3 2 3 2 4" xfId="10151" xr:uid="{00000000-0005-0000-0000-0000E5370000}"/>
    <cellStyle name="Normal 7 2 2 2 2 3 2 3 2 4 2" xfId="26127" xr:uid="{00000000-0005-0000-0000-0000E6370000}"/>
    <cellStyle name="Normal 7 2 2 2 2 3 2 3 2 5" xfId="18139" xr:uid="{00000000-0005-0000-0000-0000E7370000}"/>
    <cellStyle name="Normal 7 2 2 2 2 3 2 3 3" xfId="3151" xr:uid="{00000000-0005-0000-0000-0000E8370000}"/>
    <cellStyle name="Normal 7 2 2 2 2 3 2 3 3 2" xfId="7105" xr:uid="{00000000-0005-0000-0000-0000E9370000}"/>
    <cellStyle name="Normal 7 2 2 2 2 3 2 3 3 2 2" xfId="15093" xr:uid="{00000000-0005-0000-0000-0000EA370000}"/>
    <cellStyle name="Normal 7 2 2 2 2 3 2 3 3 2 2 2" xfId="31069" xr:uid="{00000000-0005-0000-0000-0000EB370000}"/>
    <cellStyle name="Normal 7 2 2 2 2 3 2 3 3 2 3" xfId="23081" xr:uid="{00000000-0005-0000-0000-0000EC370000}"/>
    <cellStyle name="Normal 7 2 2 2 2 3 2 3 3 3" xfId="11139" xr:uid="{00000000-0005-0000-0000-0000ED370000}"/>
    <cellStyle name="Normal 7 2 2 2 2 3 2 3 3 3 2" xfId="27115" xr:uid="{00000000-0005-0000-0000-0000EE370000}"/>
    <cellStyle name="Normal 7 2 2 2 2 3 2 3 3 4" xfId="19127" xr:uid="{00000000-0005-0000-0000-0000EF370000}"/>
    <cellStyle name="Normal 7 2 2 2 2 3 2 3 4" xfId="5128" xr:uid="{00000000-0005-0000-0000-0000F0370000}"/>
    <cellStyle name="Normal 7 2 2 2 2 3 2 3 4 2" xfId="13116" xr:uid="{00000000-0005-0000-0000-0000F1370000}"/>
    <cellStyle name="Normal 7 2 2 2 2 3 2 3 4 2 2" xfId="29092" xr:uid="{00000000-0005-0000-0000-0000F2370000}"/>
    <cellStyle name="Normal 7 2 2 2 2 3 2 3 4 3" xfId="21104" xr:uid="{00000000-0005-0000-0000-0000F3370000}"/>
    <cellStyle name="Normal 7 2 2 2 2 3 2 3 5" xfId="9162" xr:uid="{00000000-0005-0000-0000-0000F4370000}"/>
    <cellStyle name="Normal 7 2 2 2 2 3 2 3 5 2" xfId="25138" xr:uid="{00000000-0005-0000-0000-0000F5370000}"/>
    <cellStyle name="Normal 7 2 2 2 2 3 2 3 6" xfId="17150" xr:uid="{00000000-0005-0000-0000-0000F6370000}"/>
    <cellStyle name="Normal 7 2 2 2 2 3 2 4" xfId="1415" xr:uid="{00000000-0005-0000-0000-0000F7370000}"/>
    <cellStyle name="Normal 7 2 2 2 2 3 2 4 2" xfId="2405" xr:uid="{00000000-0005-0000-0000-0000F8370000}"/>
    <cellStyle name="Normal 7 2 2 2 2 3 2 4 2 2" xfId="4382" xr:uid="{00000000-0005-0000-0000-0000F9370000}"/>
    <cellStyle name="Normal 7 2 2 2 2 3 2 4 2 2 2" xfId="8336" xr:uid="{00000000-0005-0000-0000-0000FA370000}"/>
    <cellStyle name="Normal 7 2 2 2 2 3 2 4 2 2 2 2" xfId="16324" xr:uid="{00000000-0005-0000-0000-0000FB370000}"/>
    <cellStyle name="Normal 7 2 2 2 2 3 2 4 2 2 2 2 2" xfId="32300" xr:uid="{00000000-0005-0000-0000-0000FC370000}"/>
    <cellStyle name="Normal 7 2 2 2 2 3 2 4 2 2 2 3" xfId="24312" xr:uid="{00000000-0005-0000-0000-0000FD370000}"/>
    <cellStyle name="Normal 7 2 2 2 2 3 2 4 2 2 3" xfId="12370" xr:uid="{00000000-0005-0000-0000-0000FE370000}"/>
    <cellStyle name="Normal 7 2 2 2 2 3 2 4 2 2 3 2" xfId="28346" xr:uid="{00000000-0005-0000-0000-0000FF370000}"/>
    <cellStyle name="Normal 7 2 2 2 2 3 2 4 2 2 4" xfId="20358" xr:uid="{00000000-0005-0000-0000-000000380000}"/>
    <cellStyle name="Normal 7 2 2 2 2 3 2 4 2 3" xfId="6359" xr:uid="{00000000-0005-0000-0000-000001380000}"/>
    <cellStyle name="Normal 7 2 2 2 2 3 2 4 2 3 2" xfId="14347" xr:uid="{00000000-0005-0000-0000-000002380000}"/>
    <cellStyle name="Normal 7 2 2 2 2 3 2 4 2 3 2 2" xfId="30323" xr:uid="{00000000-0005-0000-0000-000003380000}"/>
    <cellStyle name="Normal 7 2 2 2 2 3 2 4 2 3 3" xfId="22335" xr:uid="{00000000-0005-0000-0000-000004380000}"/>
    <cellStyle name="Normal 7 2 2 2 2 3 2 4 2 4" xfId="10393" xr:uid="{00000000-0005-0000-0000-000005380000}"/>
    <cellStyle name="Normal 7 2 2 2 2 3 2 4 2 4 2" xfId="26369" xr:uid="{00000000-0005-0000-0000-000006380000}"/>
    <cellStyle name="Normal 7 2 2 2 2 3 2 4 2 5" xfId="18381" xr:uid="{00000000-0005-0000-0000-000007380000}"/>
    <cellStyle name="Normal 7 2 2 2 2 3 2 4 3" xfId="3393" xr:uid="{00000000-0005-0000-0000-000008380000}"/>
    <cellStyle name="Normal 7 2 2 2 2 3 2 4 3 2" xfId="7347" xr:uid="{00000000-0005-0000-0000-000009380000}"/>
    <cellStyle name="Normal 7 2 2 2 2 3 2 4 3 2 2" xfId="15335" xr:uid="{00000000-0005-0000-0000-00000A380000}"/>
    <cellStyle name="Normal 7 2 2 2 2 3 2 4 3 2 2 2" xfId="31311" xr:uid="{00000000-0005-0000-0000-00000B380000}"/>
    <cellStyle name="Normal 7 2 2 2 2 3 2 4 3 2 3" xfId="23323" xr:uid="{00000000-0005-0000-0000-00000C380000}"/>
    <cellStyle name="Normal 7 2 2 2 2 3 2 4 3 3" xfId="11381" xr:uid="{00000000-0005-0000-0000-00000D380000}"/>
    <cellStyle name="Normal 7 2 2 2 2 3 2 4 3 3 2" xfId="27357" xr:uid="{00000000-0005-0000-0000-00000E380000}"/>
    <cellStyle name="Normal 7 2 2 2 2 3 2 4 3 4" xfId="19369" xr:uid="{00000000-0005-0000-0000-00000F380000}"/>
    <cellStyle name="Normal 7 2 2 2 2 3 2 4 4" xfId="5370" xr:uid="{00000000-0005-0000-0000-000010380000}"/>
    <cellStyle name="Normal 7 2 2 2 2 3 2 4 4 2" xfId="13358" xr:uid="{00000000-0005-0000-0000-000011380000}"/>
    <cellStyle name="Normal 7 2 2 2 2 3 2 4 4 2 2" xfId="29334" xr:uid="{00000000-0005-0000-0000-000012380000}"/>
    <cellStyle name="Normal 7 2 2 2 2 3 2 4 4 3" xfId="21346" xr:uid="{00000000-0005-0000-0000-000013380000}"/>
    <cellStyle name="Normal 7 2 2 2 2 3 2 4 5" xfId="9404" xr:uid="{00000000-0005-0000-0000-000014380000}"/>
    <cellStyle name="Normal 7 2 2 2 2 3 2 4 5 2" xfId="25380" xr:uid="{00000000-0005-0000-0000-000015380000}"/>
    <cellStyle name="Normal 7 2 2 2 2 3 2 4 6" xfId="17392" xr:uid="{00000000-0005-0000-0000-000016380000}"/>
    <cellStyle name="Normal 7 2 2 2 2 3 2 5" xfId="1669" xr:uid="{00000000-0005-0000-0000-000017380000}"/>
    <cellStyle name="Normal 7 2 2 2 2 3 2 5 2" xfId="3646" xr:uid="{00000000-0005-0000-0000-000018380000}"/>
    <cellStyle name="Normal 7 2 2 2 2 3 2 5 2 2" xfId="7600" xr:uid="{00000000-0005-0000-0000-000019380000}"/>
    <cellStyle name="Normal 7 2 2 2 2 3 2 5 2 2 2" xfId="15588" xr:uid="{00000000-0005-0000-0000-00001A380000}"/>
    <cellStyle name="Normal 7 2 2 2 2 3 2 5 2 2 2 2" xfId="31564" xr:uid="{00000000-0005-0000-0000-00001B380000}"/>
    <cellStyle name="Normal 7 2 2 2 2 3 2 5 2 2 3" xfId="23576" xr:uid="{00000000-0005-0000-0000-00001C380000}"/>
    <cellStyle name="Normal 7 2 2 2 2 3 2 5 2 3" xfId="11634" xr:uid="{00000000-0005-0000-0000-00001D380000}"/>
    <cellStyle name="Normal 7 2 2 2 2 3 2 5 2 3 2" xfId="27610" xr:uid="{00000000-0005-0000-0000-00001E380000}"/>
    <cellStyle name="Normal 7 2 2 2 2 3 2 5 2 4" xfId="19622" xr:uid="{00000000-0005-0000-0000-00001F380000}"/>
    <cellStyle name="Normal 7 2 2 2 2 3 2 5 3" xfId="5623" xr:uid="{00000000-0005-0000-0000-000020380000}"/>
    <cellStyle name="Normal 7 2 2 2 2 3 2 5 3 2" xfId="13611" xr:uid="{00000000-0005-0000-0000-000021380000}"/>
    <cellStyle name="Normal 7 2 2 2 2 3 2 5 3 2 2" xfId="29587" xr:uid="{00000000-0005-0000-0000-000022380000}"/>
    <cellStyle name="Normal 7 2 2 2 2 3 2 5 3 3" xfId="21599" xr:uid="{00000000-0005-0000-0000-000023380000}"/>
    <cellStyle name="Normal 7 2 2 2 2 3 2 5 4" xfId="9657" xr:uid="{00000000-0005-0000-0000-000024380000}"/>
    <cellStyle name="Normal 7 2 2 2 2 3 2 5 4 2" xfId="25633" xr:uid="{00000000-0005-0000-0000-000025380000}"/>
    <cellStyle name="Normal 7 2 2 2 2 3 2 5 5" xfId="17645" xr:uid="{00000000-0005-0000-0000-000026380000}"/>
    <cellStyle name="Normal 7 2 2 2 2 3 2 6" xfId="2657" xr:uid="{00000000-0005-0000-0000-000027380000}"/>
    <cellStyle name="Normal 7 2 2 2 2 3 2 6 2" xfId="6611" xr:uid="{00000000-0005-0000-0000-000028380000}"/>
    <cellStyle name="Normal 7 2 2 2 2 3 2 6 2 2" xfId="14599" xr:uid="{00000000-0005-0000-0000-000029380000}"/>
    <cellStyle name="Normal 7 2 2 2 2 3 2 6 2 2 2" xfId="30575" xr:uid="{00000000-0005-0000-0000-00002A380000}"/>
    <cellStyle name="Normal 7 2 2 2 2 3 2 6 2 3" xfId="22587" xr:uid="{00000000-0005-0000-0000-00002B380000}"/>
    <cellStyle name="Normal 7 2 2 2 2 3 2 6 3" xfId="10645" xr:uid="{00000000-0005-0000-0000-00002C380000}"/>
    <cellStyle name="Normal 7 2 2 2 2 3 2 6 3 2" xfId="26621" xr:uid="{00000000-0005-0000-0000-00002D380000}"/>
    <cellStyle name="Normal 7 2 2 2 2 3 2 6 4" xfId="18633" xr:uid="{00000000-0005-0000-0000-00002E380000}"/>
    <cellStyle name="Normal 7 2 2 2 2 3 2 7" xfId="4634" xr:uid="{00000000-0005-0000-0000-00002F380000}"/>
    <cellStyle name="Normal 7 2 2 2 2 3 2 7 2" xfId="12622" xr:uid="{00000000-0005-0000-0000-000030380000}"/>
    <cellStyle name="Normal 7 2 2 2 2 3 2 7 2 2" xfId="28598" xr:uid="{00000000-0005-0000-0000-000031380000}"/>
    <cellStyle name="Normal 7 2 2 2 2 3 2 7 3" xfId="20610" xr:uid="{00000000-0005-0000-0000-000032380000}"/>
    <cellStyle name="Normal 7 2 2 2 2 3 2 8" xfId="8668" xr:uid="{00000000-0005-0000-0000-000033380000}"/>
    <cellStyle name="Normal 7 2 2 2 2 3 2 8 2" xfId="24644" xr:uid="{00000000-0005-0000-0000-000034380000}"/>
    <cellStyle name="Normal 7 2 2 2 2 3 2 9" xfId="16656" xr:uid="{00000000-0005-0000-0000-000035380000}"/>
    <cellStyle name="Normal 7 2 2 2 2 3 3" xfId="805" xr:uid="{00000000-0005-0000-0000-000036380000}"/>
    <cellStyle name="Normal 7 2 2 2 2 3 3 2" xfId="1795" xr:uid="{00000000-0005-0000-0000-000037380000}"/>
    <cellStyle name="Normal 7 2 2 2 2 3 3 2 2" xfId="3772" xr:uid="{00000000-0005-0000-0000-000038380000}"/>
    <cellStyle name="Normal 7 2 2 2 2 3 3 2 2 2" xfId="7726" xr:uid="{00000000-0005-0000-0000-000039380000}"/>
    <cellStyle name="Normal 7 2 2 2 2 3 3 2 2 2 2" xfId="15714" xr:uid="{00000000-0005-0000-0000-00003A380000}"/>
    <cellStyle name="Normal 7 2 2 2 2 3 3 2 2 2 2 2" xfId="31690" xr:uid="{00000000-0005-0000-0000-00003B380000}"/>
    <cellStyle name="Normal 7 2 2 2 2 3 3 2 2 2 3" xfId="23702" xr:uid="{00000000-0005-0000-0000-00003C380000}"/>
    <cellStyle name="Normal 7 2 2 2 2 3 3 2 2 3" xfId="11760" xr:uid="{00000000-0005-0000-0000-00003D380000}"/>
    <cellStyle name="Normal 7 2 2 2 2 3 3 2 2 3 2" xfId="27736" xr:uid="{00000000-0005-0000-0000-00003E380000}"/>
    <cellStyle name="Normal 7 2 2 2 2 3 3 2 2 4" xfId="19748" xr:uid="{00000000-0005-0000-0000-00003F380000}"/>
    <cellStyle name="Normal 7 2 2 2 2 3 3 2 3" xfId="5749" xr:uid="{00000000-0005-0000-0000-000040380000}"/>
    <cellStyle name="Normal 7 2 2 2 2 3 3 2 3 2" xfId="13737" xr:uid="{00000000-0005-0000-0000-000041380000}"/>
    <cellStyle name="Normal 7 2 2 2 2 3 3 2 3 2 2" xfId="29713" xr:uid="{00000000-0005-0000-0000-000042380000}"/>
    <cellStyle name="Normal 7 2 2 2 2 3 3 2 3 3" xfId="21725" xr:uid="{00000000-0005-0000-0000-000043380000}"/>
    <cellStyle name="Normal 7 2 2 2 2 3 3 2 4" xfId="9783" xr:uid="{00000000-0005-0000-0000-000044380000}"/>
    <cellStyle name="Normal 7 2 2 2 2 3 3 2 4 2" xfId="25759" xr:uid="{00000000-0005-0000-0000-000045380000}"/>
    <cellStyle name="Normal 7 2 2 2 2 3 3 2 5" xfId="17771" xr:uid="{00000000-0005-0000-0000-000046380000}"/>
    <cellStyle name="Normal 7 2 2 2 2 3 3 3" xfId="2783" xr:uid="{00000000-0005-0000-0000-000047380000}"/>
    <cellStyle name="Normal 7 2 2 2 2 3 3 3 2" xfId="6737" xr:uid="{00000000-0005-0000-0000-000048380000}"/>
    <cellStyle name="Normal 7 2 2 2 2 3 3 3 2 2" xfId="14725" xr:uid="{00000000-0005-0000-0000-000049380000}"/>
    <cellStyle name="Normal 7 2 2 2 2 3 3 3 2 2 2" xfId="30701" xr:uid="{00000000-0005-0000-0000-00004A380000}"/>
    <cellStyle name="Normal 7 2 2 2 2 3 3 3 2 3" xfId="22713" xr:uid="{00000000-0005-0000-0000-00004B380000}"/>
    <cellStyle name="Normal 7 2 2 2 2 3 3 3 3" xfId="10771" xr:uid="{00000000-0005-0000-0000-00004C380000}"/>
    <cellStyle name="Normal 7 2 2 2 2 3 3 3 3 2" xfId="26747" xr:uid="{00000000-0005-0000-0000-00004D380000}"/>
    <cellStyle name="Normal 7 2 2 2 2 3 3 3 4" xfId="18759" xr:uid="{00000000-0005-0000-0000-00004E380000}"/>
    <cellStyle name="Normal 7 2 2 2 2 3 3 4" xfId="4760" xr:uid="{00000000-0005-0000-0000-00004F380000}"/>
    <cellStyle name="Normal 7 2 2 2 2 3 3 4 2" xfId="12748" xr:uid="{00000000-0005-0000-0000-000050380000}"/>
    <cellStyle name="Normal 7 2 2 2 2 3 3 4 2 2" xfId="28724" xr:uid="{00000000-0005-0000-0000-000051380000}"/>
    <cellStyle name="Normal 7 2 2 2 2 3 3 4 3" xfId="20736" xr:uid="{00000000-0005-0000-0000-000052380000}"/>
    <cellStyle name="Normal 7 2 2 2 2 3 3 5" xfId="8794" xr:uid="{00000000-0005-0000-0000-000053380000}"/>
    <cellStyle name="Normal 7 2 2 2 2 3 3 5 2" xfId="24770" xr:uid="{00000000-0005-0000-0000-000054380000}"/>
    <cellStyle name="Normal 7 2 2 2 2 3 3 6" xfId="16782" xr:uid="{00000000-0005-0000-0000-000055380000}"/>
    <cellStyle name="Normal 7 2 2 2 2 3 4" xfId="1052" xr:uid="{00000000-0005-0000-0000-000056380000}"/>
    <cellStyle name="Normal 7 2 2 2 2 3 4 2" xfId="2042" xr:uid="{00000000-0005-0000-0000-000057380000}"/>
    <cellStyle name="Normal 7 2 2 2 2 3 4 2 2" xfId="4019" xr:uid="{00000000-0005-0000-0000-000058380000}"/>
    <cellStyle name="Normal 7 2 2 2 2 3 4 2 2 2" xfId="7973" xr:uid="{00000000-0005-0000-0000-000059380000}"/>
    <cellStyle name="Normal 7 2 2 2 2 3 4 2 2 2 2" xfId="15961" xr:uid="{00000000-0005-0000-0000-00005A380000}"/>
    <cellStyle name="Normal 7 2 2 2 2 3 4 2 2 2 2 2" xfId="31937" xr:uid="{00000000-0005-0000-0000-00005B380000}"/>
    <cellStyle name="Normal 7 2 2 2 2 3 4 2 2 2 3" xfId="23949" xr:uid="{00000000-0005-0000-0000-00005C380000}"/>
    <cellStyle name="Normal 7 2 2 2 2 3 4 2 2 3" xfId="12007" xr:uid="{00000000-0005-0000-0000-00005D380000}"/>
    <cellStyle name="Normal 7 2 2 2 2 3 4 2 2 3 2" xfId="27983" xr:uid="{00000000-0005-0000-0000-00005E380000}"/>
    <cellStyle name="Normal 7 2 2 2 2 3 4 2 2 4" xfId="19995" xr:uid="{00000000-0005-0000-0000-00005F380000}"/>
    <cellStyle name="Normal 7 2 2 2 2 3 4 2 3" xfId="5996" xr:uid="{00000000-0005-0000-0000-000060380000}"/>
    <cellStyle name="Normal 7 2 2 2 2 3 4 2 3 2" xfId="13984" xr:uid="{00000000-0005-0000-0000-000061380000}"/>
    <cellStyle name="Normal 7 2 2 2 2 3 4 2 3 2 2" xfId="29960" xr:uid="{00000000-0005-0000-0000-000062380000}"/>
    <cellStyle name="Normal 7 2 2 2 2 3 4 2 3 3" xfId="21972" xr:uid="{00000000-0005-0000-0000-000063380000}"/>
    <cellStyle name="Normal 7 2 2 2 2 3 4 2 4" xfId="10030" xr:uid="{00000000-0005-0000-0000-000064380000}"/>
    <cellStyle name="Normal 7 2 2 2 2 3 4 2 4 2" xfId="26006" xr:uid="{00000000-0005-0000-0000-000065380000}"/>
    <cellStyle name="Normal 7 2 2 2 2 3 4 2 5" xfId="18018" xr:uid="{00000000-0005-0000-0000-000066380000}"/>
    <cellStyle name="Normal 7 2 2 2 2 3 4 3" xfId="3030" xr:uid="{00000000-0005-0000-0000-000067380000}"/>
    <cellStyle name="Normal 7 2 2 2 2 3 4 3 2" xfId="6984" xr:uid="{00000000-0005-0000-0000-000068380000}"/>
    <cellStyle name="Normal 7 2 2 2 2 3 4 3 2 2" xfId="14972" xr:uid="{00000000-0005-0000-0000-000069380000}"/>
    <cellStyle name="Normal 7 2 2 2 2 3 4 3 2 2 2" xfId="30948" xr:uid="{00000000-0005-0000-0000-00006A380000}"/>
    <cellStyle name="Normal 7 2 2 2 2 3 4 3 2 3" xfId="22960" xr:uid="{00000000-0005-0000-0000-00006B380000}"/>
    <cellStyle name="Normal 7 2 2 2 2 3 4 3 3" xfId="11018" xr:uid="{00000000-0005-0000-0000-00006C380000}"/>
    <cellStyle name="Normal 7 2 2 2 2 3 4 3 3 2" xfId="26994" xr:uid="{00000000-0005-0000-0000-00006D380000}"/>
    <cellStyle name="Normal 7 2 2 2 2 3 4 3 4" xfId="19006" xr:uid="{00000000-0005-0000-0000-00006E380000}"/>
    <cellStyle name="Normal 7 2 2 2 2 3 4 4" xfId="5007" xr:uid="{00000000-0005-0000-0000-00006F380000}"/>
    <cellStyle name="Normal 7 2 2 2 2 3 4 4 2" xfId="12995" xr:uid="{00000000-0005-0000-0000-000070380000}"/>
    <cellStyle name="Normal 7 2 2 2 2 3 4 4 2 2" xfId="28971" xr:uid="{00000000-0005-0000-0000-000071380000}"/>
    <cellStyle name="Normal 7 2 2 2 2 3 4 4 3" xfId="20983" xr:uid="{00000000-0005-0000-0000-000072380000}"/>
    <cellStyle name="Normal 7 2 2 2 2 3 4 5" xfId="9041" xr:uid="{00000000-0005-0000-0000-000073380000}"/>
    <cellStyle name="Normal 7 2 2 2 2 3 4 5 2" xfId="25017" xr:uid="{00000000-0005-0000-0000-000074380000}"/>
    <cellStyle name="Normal 7 2 2 2 2 3 4 6" xfId="17029" xr:uid="{00000000-0005-0000-0000-000075380000}"/>
    <cellStyle name="Normal 7 2 2 2 2 3 5" xfId="1294" xr:uid="{00000000-0005-0000-0000-000076380000}"/>
    <cellStyle name="Normal 7 2 2 2 2 3 5 2" xfId="2284" xr:uid="{00000000-0005-0000-0000-000077380000}"/>
    <cellStyle name="Normal 7 2 2 2 2 3 5 2 2" xfId="4261" xr:uid="{00000000-0005-0000-0000-000078380000}"/>
    <cellStyle name="Normal 7 2 2 2 2 3 5 2 2 2" xfId="8215" xr:uid="{00000000-0005-0000-0000-000079380000}"/>
    <cellStyle name="Normal 7 2 2 2 2 3 5 2 2 2 2" xfId="16203" xr:uid="{00000000-0005-0000-0000-00007A380000}"/>
    <cellStyle name="Normal 7 2 2 2 2 3 5 2 2 2 2 2" xfId="32179" xr:uid="{00000000-0005-0000-0000-00007B380000}"/>
    <cellStyle name="Normal 7 2 2 2 2 3 5 2 2 2 3" xfId="24191" xr:uid="{00000000-0005-0000-0000-00007C380000}"/>
    <cellStyle name="Normal 7 2 2 2 2 3 5 2 2 3" xfId="12249" xr:uid="{00000000-0005-0000-0000-00007D380000}"/>
    <cellStyle name="Normal 7 2 2 2 2 3 5 2 2 3 2" xfId="28225" xr:uid="{00000000-0005-0000-0000-00007E380000}"/>
    <cellStyle name="Normal 7 2 2 2 2 3 5 2 2 4" xfId="20237" xr:uid="{00000000-0005-0000-0000-00007F380000}"/>
    <cellStyle name="Normal 7 2 2 2 2 3 5 2 3" xfId="6238" xr:uid="{00000000-0005-0000-0000-000080380000}"/>
    <cellStyle name="Normal 7 2 2 2 2 3 5 2 3 2" xfId="14226" xr:uid="{00000000-0005-0000-0000-000081380000}"/>
    <cellStyle name="Normal 7 2 2 2 2 3 5 2 3 2 2" xfId="30202" xr:uid="{00000000-0005-0000-0000-000082380000}"/>
    <cellStyle name="Normal 7 2 2 2 2 3 5 2 3 3" xfId="22214" xr:uid="{00000000-0005-0000-0000-000083380000}"/>
    <cellStyle name="Normal 7 2 2 2 2 3 5 2 4" xfId="10272" xr:uid="{00000000-0005-0000-0000-000084380000}"/>
    <cellStyle name="Normal 7 2 2 2 2 3 5 2 4 2" xfId="26248" xr:uid="{00000000-0005-0000-0000-000085380000}"/>
    <cellStyle name="Normal 7 2 2 2 2 3 5 2 5" xfId="18260" xr:uid="{00000000-0005-0000-0000-000086380000}"/>
    <cellStyle name="Normal 7 2 2 2 2 3 5 3" xfId="3272" xr:uid="{00000000-0005-0000-0000-000087380000}"/>
    <cellStyle name="Normal 7 2 2 2 2 3 5 3 2" xfId="7226" xr:uid="{00000000-0005-0000-0000-000088380000}"/>
    <cellStyle name="Normal 7 2 2 2 2 3 5 3 2 2" xfId="15214" xr:uid="{00000000-0005-0000-0000-000089380000}"/>
    <cellStyle name="Normal 7 2 2 2 2 3 5 3 2 2 2" xfId="31190" xr:uid="{00000000-0005-0000-0000-00008A380000}"/>
    <cellStyle name="Normal 7 2 2 2 2 3 5 3 2 3" xfId="23202" xr:uid="{00000000-0005-0000-0000-00008B380000}"/>
    <cellStyle name="Normal 7 2 2 2 2 3 5 3 3" xfId="11260" xr:uid="{00000000-0005-0000-0000-00008C380000}"/>
    <cellStyle name="Normal 7 2 2 2 2 3 5 3 3 2" xfId="27236" xr:uid="{00000000-0005-0000-0000-00008D380000}"/>
    <cellStyle name="Normal 7 2 2 2 2 3 5 3 4" xfId="19248" xr:uid="{00000000-0005-0000-0000-00008E380000}"/>
    <cellStyle name="Normal 7 2 2 2 2 3 5 4" xfId="5249" xr:uid="{00000000-0005-0000-0000-00008F380000}"/>
    <cellStyle name="Normal 7 2 2 2 2 3 5 4 2" xfId="13237" xr:uid="{00000000-0005-0000-0000-000090380000}"/>
    <cellStyle name="Normal 7 2 2 2 2 3 5 4 2 2" xfId="29213" xr:uid="{00000000-0005-0000-0000-000091380000}"/>
    <cellStyle name="Normal 7 2 2 2 2 3 5 4 3" xfId="21225" xr:uid="{00000000-0005-0000-0000-000092380000}"/>
    <cellStyle name="Normal 7 2 2 2 2 3 5 5" xfId="9283" xr:uid="{00000000-0005-0000-0000-000093380000}"/>
    <cellStyle name="Normal 7 2 2 2 2 3 5 5 2" xfId="25259" xr:uid="{00000000-0005-0000-0000-000094380000}"/>
    <cellStyle name="Normal 7 2 2 2 2 3 5 6" xfId="17271" xr:uid="{00000000-0005-0000-0000-000095380000}"/>
    <cellStyle name="Normal 7 2 2 2 2 3 6" xfId="1543" xr:uid="{00000000-0005-0000-0000-000096380000}"/>
    <cellStyle name="Normal 7 2 2 2 2 3 6 2" xfId="3520" xr:uid="{00000000-0005-0000-0000-000097380000}"/>
    <cellStyle name="Normal 7 2 2 2 2 3 6 2 2" xfId="7474" xr:uid="{00000000-0005-0000-0000-000098380000}"/>
    <cellStyle name="Normal 7 2 2 2 2 3 6 2 2 2" xfId="15462" xr:uid="{00000000-0005-0000-0000-000099380000}"/>
    <cellStyle name="Normal 7 2 2 2 2 3 6 2 2 2 2" xfId="31438" xr:uid="{00000000-0005-0000-0000-00009A380000}"/>
    <cellStyle name="Normal 7 2 2 2 2 3 6 2 2 3" xfId="23450" xr:uid="{00000000-0005-0000-0000-00009B380000}"/>
    <cellStyle name="Normal 7 2 2 2 2 3 6 2 3" xfId="11508" xr:uid="{00000000-0005-0000-0000-00009C380000}"/>
    <cellStyle name="Normal 7 2 2 2 2 3 6 2 3 2" xfId="27484" xr:uid="{00000000-0005-0000-0000-00009D380000}"/>
    <cellStyle name="Normal 7 2 2 2 2 3 6 2 4" xfId="19496" xr:uid="{00000000-0005-0000-0000-00009E380000}"/>
    <cellStyle name="Normal 7 2 2 2 2 3 6 3" xfId="5497" xr:uid="{00000000-0005-0000-0000-00009F380000}"/>
    <cellStyle name="Normal 7 2 2 2 2 3 6 3 2" xfId="13485" xr:uid="{00000000-0005-0000-0000-0000A0380000}"/>
    <cellStyle name="Normal 7 2 2 2 2 3 6 3 2 2" xfId="29461" xr:uid="{00000000-0005-0000-0000-0000A1380000}"/>
    <cellStyle name="Normal 7 2 2 2 2 3 6 3 3" xfId="21473" xr:uid="{00000000-0005-0000-0000-0000A2380000}"/>
    <cellStyle name="Normal 7 2 2 2 2 3 6 4" xfId="9531" xr:uid="{00000000-0005-0000-0000-0000A3380000}"/>
    <cellStyle name="Normal 7 2 2 2 2 3 6 4 2" xfId="25507" xr:uid="{00000000-0005-0000-0000-0000A4380000}"/>
    <cellStyle name="Normal 7 2 2 2 2 3 6 5" xfId="17519" xr:uid="{00000000-0005-0000-0000-0000A5380000}"/>
    <cellStyle name="Normal 7 2 2 2 2 3 7" xfId="2531" xr:uid="{00000000-0005-0000-0000-0000A6380000}"/>
    <cellStyle name="Normal 7 2 2 2 2 3 7 2" xfId="6485" xr:uid="{00000000-0005-0000-0000-0000A7380000}"/>
    <cellStyle name="Normal 7 2 2 2 2 3 7 2 2" xfId="14473" xr:uid="{00000000-0005-0000-0000-0000A8380000}"/>
    <cellStyle name="Normal 7 2 2 2 2 3 7 2 2 2" xfId="30449" xr:uid="{00000000-0005-0000-0000-0000A9380000}"/>
    <cellStyle name="Normal 7 2 2 2 2 3 7 2 3" xfId="22461" xr:uid="{00000000-0005-0000-0000-0000AA380000}"/>
    <cellStyle name="Normal 7 2 2 2 2 3 7 3" xfId="10519" xr:uid="{00000000-0005-0000-0000-0000AB380000}"/>
    <cellStyle name="Normal 7 2 2 2 2 3 7 3 2" xfId="26495" xr:uid="{00000000-0005-0000-0000-0000AC380000}"/>
    <cellStyle name="Normal 7 2 2 2 2 3 7 4" xfId="18507" xr:uid="{00000000-0005-0000-0000-0000AD380000}"/>
    <cellStyle name="Normal 7 2 2 2 2 3 8" xfId="4508" xr:uid="{00000000-0005-0000-0000-0000AE380000}"/>
    <cellStyle name="Normal 7 2 2 2 2 3 8 2" xfId="12496" xr:uid="{00000000-0005-0000-0000-0000AF380000}"/>
    <cellStyle name="Normal 7 2 2 2 2 3 8 2 2" xfId="28472" xr:uid="{00000000-0005-0000-0000-0000B0380000}"/>
    <cellStyle name="Normal 7 2 2 2 2 3 8 3" xfId="20484" xr:uid="{00000000-0005-0000-0000-0000B1380000}"/>
    <cellStyle name="Normal 7 2 2 2 2 3 9" xfId="8542" xr:uid="{00000000-0005-0000-0000-0000B2380000}"/>
    <cellStyle name="Normal 7 2 2 2 2 3 9 2" xfId="24518" xr:uid="{00000000-0005-0000-0000-0000B3380000}"/>
    <cellStyle name="Normal 7 2 2 2 2 4" xfId="599" xr:uid="{00000000-0005-0000-0000-0000B4380000}"/>
    <cellStyle name="Normal 7 2 2 2 2 4 2" xfId="851" xr:uid="{00000000-0005-0000-0000-0000B5380000}"/>
    <cellStyle name="Normal 7 2 2 2 2 4 2 2" xfId="1841" xr:uid="{00000000-0005-0000-0000-0000B6380000}"/>
    <cellStyle name="Normal 7 2 2 2 2 4 2 2 2" xfId="3818" xr:uid="{00000000-0005-0000-0000-0000B7380000}"/>
    <cellStyle name="Normal 7 2 2 2 2 4 2 2 2 2" xfId="7772" xr:uid="{00000000-0005-0000-0000-0000B8380000}"/>
    <cellStyle name="Normal 7 2 2 2 2 4 2 2 2 2 2" xfId="15760" xr:uid="{00000000-0005-0000-0000-0000B9380000}"/>
    <cellStyle name="Normal 7 2 2 2 2 4 2 2 2 2 2 2" xfId="31736" xr:uid="{00000000-0005-0000-0000-0000BA380000}"/>
    <cellStyle name="Normal 7 2 2 2 2 4 2 2 2 2 3" xfId="23748" xr:uid="{00000000-0005-0000-0000-0000BB380000}"/>
    <cellStyle name="Normal 7 2 2 2 2 4 2 2 2 3" xfId="11806" xr:uid="{00000000-0005-0000-0000-0000BC380000}"/>
    <cellStyle name="Normal 7 2 2 2 2 4 2 2 2 3 2" xfId="27782" xr:uid="{00000000-0005-0000-0000-0000BD380000}"/>
    <cellStyle name="Normal 7 2 2 2 2 4 2 2 2 4" xfId="19794" xr:uid="{00000000-0005-0000-0000-0000BE380000}"/>
    <cellStyle name="Normal 7 2 2 2 2 4 2 2 3" xfId="5795" xr:uid="{00000000-0005-0000-0000-0000BF380000}"/>
    <cellStyle name="Normal 7 2 2 2 2 4 2 2 3 2" xfId="13783" xr:uid="{00000000-0005-0000-0000-0000C0380000}"/>
    <cellStyle name="Normal 7 2 2 2 2 4 2 2 3 2 2" xfId="29759" xr:uid="{00000000-0005-0000-0000-0000C1380000}"/>
    <cellStyle name="Normal 7 2 2 2 2 4 2 2 3 3" xfId="21771" xr:uid="{00000000-0005-0000-0000-0000C2380000}"/>
    <cellStyle name="Normal 7 2 2 2 2 4 2 2 4" xfId="9829" xr:uid="{00000000-0005-0000-0000-0000C3380000}"/>
    <cellStyle name="Normal 7 2 2 2 2 4 2 2 4 2" xfId="25805" xr:uid="{00000000-0005-0000-0000-0000C4380000}"/>
    <cellStyle name="Normal 7 2 2 2 2 4 2 2 5" xfId="17817" xr:uid="{00000000-0005-0000-0000-0000C5380000}"/>
    <cellStyle name="Normal 7 2 2 2 2 4 2 3" xfId="2829" xr:uid="{00000000-0005-0000-0000-0000C6380000}"/>
    <cellStyle name="Normal 7 2 2 2 2 4 2 3 2" xfId="6783" xr:uid="{00000000-0005-0000-0000-0000C7380000}"/>
    <cellStyle name="Normal 7 2 2 2 2 4 2 3 2 2" xfId="14771" xr:uid="{00000000-0005-0000-0000-0000C8380000}"/>
    <cellStyle name="Normal 7 2 2 2 2 4 2 3 2 2 2" xfId="30747" xr:uid="{00000000-0005-0000-0000-0000C9380000}"/>
    <cellStyle name="Normal 7 2 2 2 2 4 2 3 2 3" xfId="22759" xr:uid="{00000000-0005-0000-0000-0000CA380000}"/>
    <cellStyle name="Normal 7 2 2 2 2 4 2 3 3" xfId="10817" xr:uid="{00000000-0005-0000-0000-0000CB380000}"/>
    <cellStyle name="Normal 7 2 2 2 2 4 2 3 3 2" xfId="26793" xr:uid="{00000000-0005-0000-0000-0000CC380000}"/>
    <cellStyle name="Normal 7 2 2 2 2 4 2 3 4" xfId="18805" xr:uid="{00000000-0005-0000-0000-0000CD380000}"/>
    <cellStyle name="Normal 7 2 2 2 2 4 2 4" xfId="4806" xr:uid="{00000000-0005-0000-0000-0000CE380000}"/>
    <cellStyle name="Normal 7 2 2 2 2 4 2 4 2" xfId="12794" xr:uid="{00000000-0005-0000-0000-0000CF380000}"/>
    <cellStyle name="Normal 7 2 2 2 2 4 2 4 2 2" xfId="28770" xr:uid="{00000000-0005-0000-0000-0000D0380000}"/>
    <cellStyle name="Normal 7 2 2 2 2 4 2 4 3" xfId="20782" xr:uid="{00000000-0005-0000-0000-0000D1380000}"/>
    <cellStyle name="Normal 7 2 2 2 2 4 2 5" xfId="8840" xr:uid="{00000000-0005-0000-0000-0000D2380000}"/>
    <cellStyle name="Normal 7 2 2 2 2 4 2 5 2" xfId="24816" xr:uid="{00000000-0005-0000-0000-0000D3380000}"/>
    <cellStyle name="Normal 7 2 2 2 2 4 2 6" xfId="16828" xr:uid="{00000000-0005-0000-0000-0000D4380000}"/>
    <cellStyle name="Normal 7 2 2 2 2 4 3" xfId="1093" xr:uid="{00000000-0005-0000-0000-0000D5380000}"/>
    <cellStyle name="Normal 7 2 2 2 2 4 3 2" xfId="2083" xr:uid="{00000000-0005-0000-0000-0000D6380000}"/>
    <cellStyle name="Normal 7 2 2 2 2 4 3 2 2" xfId="4060" xr:uid="{00000000-0005-0000-0000-0000D7380000}"/>
    <cellStyle name="Normal 7 2 2 2 2 4 3 2 2 2" xfId="8014" xr:uid="{00000000-0005-0000-0000-0000D8380000}"/>
    <cellStyle name="Normal 7 2 2 2 2 4 3 2 2 2 2" xfId="16002" xr:uid="{00000000-0005-0000-0000-0000D9380000}"/>
    <cellStyle name="Normal 7 2 2 2 2 4 3 2 2 2 2 2" xfId="31978" xr:uid="{00000000-0005-0000-0000-0000DA380000}"/>
    <cellStyle name="Normal 7 2 2 2 2 4 3 2 2 2 3" xfId="23990" xr:uid="{00000000-0005-0000-0000-0000DB380000}"/>
    <cellStyle name="Normal 7 2 2 2 2 4 3 2 2 3" xfId="12048" xr:uid="{00000000-0005-0000-0000-0000DC380000}"/>
    <cellStyle name="Normal 7 2 2 2 2 4 3 2 2 3 2" xfId="28024" xr:uid="{00000000-0005-0000-0000-0000DD380000}"/>
    <cellStyle name="Normal 7 2 2 2 2 4 3 2 2 4" xfId="20036" xr:uid="{00000000-0005-0000-0000-0000DE380000}"/>
    <cellStyle name="Normal 7 2 2 2 2 4 3 2 3" xfId="6037" xr:uid="{00000000-0005-0000-0000-0000DF380000}"/>
    <cellStyle name="Normal 7 2 2 2 2 4 3 2 3 2" xfId="14025" xr:uid="{00000000-0005-0000-0000-0000E0380000}"/>
    <cellStyle name="Normal 7 2 2 2 2 4 3 2 3 2 2" xfId="30001" xr:uid="{00000000-0005-0000-0000-0000E1380000}"/>
    <cellStyle name="Normal 7 2 2 2 2 4 3 2 3 3" xfId="22013" xr:uid="{00000000-0005-0000-0000-0000E2380000}"/>
    <cellStyle name="Normal 7 2 2 2 2 4 3 2 4" xfId="10071" xr:uid="{00000000-0005-0000-0000-0000E3380000}"/>
    <cellStyle name="Normal 7 2 2 2 2 4 3 2 4 2" xfId="26047" xr:uid="{00000000-0005-0000-0000-0000E4380000}"/>
    <cellStyle name="Normal 7 2 2 2 2 4 3 2 5" xfId="18059" xr:uid="{00000000-0005-0000-0000-0000E5380000}"/>
    <cellStyle name="Normal 7 2 2 2 2 4 3 3" xfId="3071" xr:uid="{00000000-0005-0000-0000-0000E6380000}"/>
    <cellStyle name="Normal 7 2 2 2 2 4 3 3 2" xfId="7025" xr:uid="{00000000-0005-0000-0000-0000E7380000}"/>
    <cellStyle name="Normal 7 2 2 2 2 4 3 3 2 2" xfId="15013" xr:uid="{00000000-0005-0000-0000-0000E8380000}"/>
    <cellStyle name="Normal 7 2 2 2 2 4 3 3 2 2 2" xfId="30989" xr:uid="{00000000-0005-0000-0000-0000E9380000}"/>
    <cellStyle name="Normal 7 2 2 2 2 4 3 3 2 3" xfId="23001" xr:uid="{00000000-0005-0000-0000-0000EA380000}"/>
    <cellStyle name="Normal 7 2 2 2 2 4 3 3 3" xfId="11059" xr:uid="{00000000-0005-0000-0000-0000EB380000}"/>
    <cellStyle name="Normal 7 2 2 2 2 4 3 3 3 2" xfId="27035" xr:uid="{00000000-0005-0000-0000-0000EC380000}"/>
    <cellStyle name="Normal 7 2 2 2 2 4 3 3 4" xfId="19047" xr:uid="{00000000-0005-0000-0000-0000ED380000}"/>
    <cellStyle name="Normal 7 2 2 2 2 4 3 4" xfId="5048" xr:uid="{00000000-0005-0000-0000-0000EE380000}"/>
    <cellStyle name="Normal 7 2 2 2 2 4 3 4 2" xfId="13036" xr:uid="{00000000-0005-0000-0000-0000EF380000}"/>
    <cellStyle name="Normal 7 2 2 2 2 4 3 4 2 2" xfId="29012" xr:uid="{00000000-0005-0000-0000-0000F0380000}"/>
    <cellStyle name="Normal 7 2 2 2 2 4 3 4 3" xfId="21024" xr:uid="{00000000-0005-0000-0000-0000F1380000}"/>
    <cellStyle name="Normal 7 2 2 2 2 4 3 5" xfId="9082" xr:uid="{00000000-0005-0000-0000-0000F2380000}"/>
    <cellStyle name="Normal 7 2 2 2 2 4 3 5 2" xfId="25058" xr:uid="{00000000-0005-0000-0000-0000F3380000}"/>
    <cellStyle name="Normal 7 2 2 2 2 4 3 6" xfId="17070" xr:uid="{00000000-0005-0000-0000-0000F4380000}"/>
    <cellStyle name="Normal 7 2 2 2 2 4 4" xfId="1335" xr:uid="{00000000-0005-0000-0000-0000F5380000}"/>
    <cellStyle name="Normal 7 2 2 2 2 4 4 2" xfId="2325" xr:uid="{00000000-0005-0000-0000-0000F6380000}"/>
    <cellStyle name="Normal 7 2 2 2 2 4 4 2 2" xfId="4302" xr:uid="{00000000-0005-0000-0000-0000F7380000}"/>
    <cellStyle name="Normal 7 2 2 2 2 4 4 2 2 2" xfId="8256" xr:uid="{00000000-0005-0000-0000-0000F8380000}"/>
    <cellStyle name="Normal 7 2 2 2 2 4 4 2 2 2 2" xfId="16244" xr:uid="{00000000-0005-0000-0000-0000F9380000}"/>
    <cellStyle name="Normal 7 2 2 2 2 4 4 2 2 2 2 2" xfId="32220" xr:uid="{00000000-0005-0000-0000-0000FA380000}"/>
    <cellStyle name="Normal 7 2 2 2 2 4 4 2 2 2 3" xfId="24232" xr:uid="{00000000-0005-0000-0000-0000FB380000}"/>
    <cellStyle name="Normal 7 2 2 2 2 4 4 2 2 3" xfId="12290" xr:uid="{00000000-0005-0000-0000-0000FC380000}"/>
    <cellStyle name="Normal 7 2 2 2 2 4 4 2 2 3 2" xfId="28266" xr:uid="{00000000-0005-0000-0000-0000FD380000}"/>
    <cellStyle name="Normal 7 2 2 2 2 4 4 2 2 4" xfId="20278" xr:uid="{00000000-0005-0000-0000-0000FE380000}"/>
    <cellStyle name="Normal 7 2 2 2 2 4 4 2 3" xfId="6279" xr:uid="{00000000-0005-0000-0000-0000FF380000}"/>
    <cellStyle name="Normal 7 2 2 2 2 4 4 2 3 2" xfId="14267" xr:uid="{00000000-0005-0000-0000-000000390000}"/>
    <cellStyle name="Normal 7 2 2 2 2 4 4 2 3 2 2" xfId="30243" xr:uid="{00000000-0005-0000-0000-000001390000}"/>
    <cellStyle name="Normal 7 2 2 2 2 4 4 2 3 3" xfId="22255" xr:uid="{00000000-0005-0000-0000-000002390000}"/>
    <cellStyle name="Normal 7 2 2 2 2 4 4 2 4" xfId="10313" xr:uid="{00000000-0005-0000-0000-000003390000}"/>
    <cellStyle name="Normal 7 2 2 2 2 4 4 2 4 2" xfId="26289" xr:uid="{00000000-0005-0000-0000-000004390000}"/>
    <cellStyle name="Normal 7 2 2 2 2 4 4 2 5" xfId="18301" xr:uid="{00000000-0005-0000-0000-000005390000}"/>
    <cellStyle name="Normal 7 2 2 2 2 4 4 3" xfId="3313" xr:uid="{00000000-0005-0000-0000-000006390000}"/>
    <cellStyle name="Normal 7 2 2 2 2 4 4 3 2" xfId="7267" xr:uid="{00000000-0005-0000-0000-000007390000}"/>
    <cellStyle name="Normal 7 2 2 2 2 4 4 3 2 2" xfId="15255" xr:uid="{00000000-0005-0000-0000-000008390000}"/>
    <cellStyle name="Normal 7 2 2 2 2 4 4 3 2 2 2" xfId="31231" xr:uid="{00000000-0005-0000-0000-000009390000}"/>
    <cellStyle name="Normal 7 2 2 2 2 4 4 3 2 3" xfId="23243" xr:uid="{00000000-0005-0000-0000-00000A390000}"/>
    <cellStyle name="Normal 7 2 2 2 2 4 4 3 3" xfId="11301" xr:uid="{00000000-0005-0000-0000-00000B390000}"/>
    <cellStyle name="Normal 7 2 2 2 2 4 4 3 3 2" xfId="27277" xr:uid="{00000000-0005-0000-0000-00000C390000}"/>
    <cellStyle name="Normal 7 2 2 2 2 4 4 3 4" xfId="19289" xr:uid="{00000000-0005-0000-0000-00000D390000}"/>
    <cellStyle name="Normal 7 2 2 2 2 4 4 4" xfId="5290" xr:uid="{00000000-0005-0000-0000-00000E390000}"/>
    <cellStyle name="Normal 7 2 2 2 2 4 4 4 2" xfId="13278" xr:uid="{00000000-0005-0000-0000-00000F390000}"/>
    <cellStyle name="Normal 7 2 2 2 2 4 4 4 2 2" xfId="29254" xr:uid="{00000000-0005-0000-0000-000010390000}"/>
    <cellStyle name="Normal 7 2 2 2 2 4 4 4 3" xfId="21266" xr:uid="{00000000-0005-0000-0000-000011390000}"/>
    <cellStyle name="Normal 7 2 2 2 2 4 4 5" xfId="9324" xr:uid="{00000000-0005-0000-0000-000012390000}"/>
    <cellStyle name="Normal 7 2 2 2 2 4 4 5 2" xfId="25300" xr:uid="{00000000-0005-0000-0000-000013390000}"/>
    <cellStyle name="Normal 7 2 2 2 2 4 4 6" xfId="17312" xr:uid="{00000000-0005-0000-0000-000014390000}"/>
    <cellStyle name="Normal 7 2 2 2 2 4 5" xfId="1589" xr:uid="{00000000-0005-0000-0000-000015390000}"/>
    <cellStyle name="Normal 7 2 2 2 2 4 5 2" xfId="3566" xr:uid="{00000000-0005-0000-0000-000016390000}"/>
    <cellStyle name="Normal 7 2 2 2 2 4 5 2 2" xfId="7520" xr:uid="{00000000-0005-0000-0000-000017390000}"/>
    <cellStyle name="Normal 7 2 2 2 2 4 5 2 2 2" xfId="15508" xr:uid="{00000000-0005-0000-0000-000018390000}"/>
    <cellStyle name="Normal 7 2 2 2 2 4 5 2 2 2 2" xfId="31484" xr:uid="{00000000-0005-0000-0000-000019390000}"/>
    <cellStyle name="Normal 7 2 2 2 2 4 5 2 2 3" xfId="23496" xr:uid="{00000000-0005-0000-0000-00001A390000}"/>
    <cellStyle name="Normal 7 2 2 2 2 4 5 2 3" xfId="11554" xr:uid="{00000000-0005-0000-0000-00001B390000}"/>
    <cellStyle name="Normal 7 2 2 2 2 4 5 2 3 2" xfId="27530" xr:uid="{00000000-0005-0000-0000-00001C390000}"/>
    <cellStyle name="Normal 7 2 2 2 2 4 5 2 4" xfId="19542" xr:uid="{00000000-0005-0000-0000-00001D390000}"/>
    <cellStyle name="Normal 7 2 2 2 2 4 5 3" xfId="5543" xr:uid="{00000000-0005-0000-0000-00001E390000}"/>
    <cellStyle name="Normal 7 2 2 2 2 4 5 3 2" xfId="13531" xr:uid="{00000000-0005-0000-0000-00001F390000}"/>
    <cellStyle name="Normal 7 2 2 2 2 4 5 3 2 2" xfId="29507" xr:uid="{00000000-0005-0000-0000-000020390000}"/>
    <cellStyle name="Normal 7 2 2 2 2 4 5 3 3" xfId="21519" xr:uid="{00000000-0005-0000-0000-000021390000}"/>
    <cellStyle name="Normal 7 2 2 2 2 4 5 4" xfId="9577" xr:uid="{00000000-0005-0000-0000-000022390000}"/>
    <cellStyle name="Normal 7 2 2 2 2 4 5 4 2" xfId="25553" xr:uid="{00000000-0005-0000-0000-000023390000}"/>
    <cellStyle name="Normal 7 2 2 2 2 4 5 5" xfId="17565" xr:uid="{00000000-0005-0000-0000-000024390000}"/>
    <cellStyle name="Normal 7 2 2 2 2 4 6" xfId="2577" xr:uid="{00000000-0005-0000-0000-000025390000}"/>
    <cellStyle name="Normal 7 2 2 2 2 4 6 2" xfId="6531" xr:uid="{00000000-0005-0000-0000-000026390000}"/>
    <cellStyle name="Normal 7 2 2 2 2 4 6 2 2" xfId="14519" xr:uid="{00000000-0005-0000-0000-000027390000}"/>
    <cellStyle name="Normal 7 2 2 2 2 4 6 2 2 2" xfId="30495" xr:uid="{00000000-0005-0000-0000-000028390000}"/>
    <cellStyle name="Normal 7 2 2 2 2 4 6 2 3" xfId="22507" xr:uid="{00000000-0005-0000-0000-000029390000}"/>
    <cellStyle name="Normal 7 2 2 2 2 4 6 3" xfId="10565" xr:uid="{00000000-0005-0000-0000-00002A390000}"/>
    <cellStyle name="Normal 7 2 2 2 2 4 6 3 2" xfId="26541" xr:uid="{00000000-0005-0000-0000-00002B390000}"/>
    <cellStyle name="Normal 7 2 2 2 2 4 6 4" xfId="18553" xr:uid="{00000000-0005-0000-0000-00002C390000}"/>
    <cellStyle name="Normal 7 2 2 2 2 4 7" xfId="4554" xr:uid="{00000000-0005-0000-0000-00002D390000}"/>
    <cellStyle name="Normal 7 2 2 2 2 4 7 2" xfId="12542" xr:uid="{00000000-0005-0000-0000-00002E390000}"/>
    <cellStyle name="Normal 7 2 2 2 2 4 7 2 2" xfId="28518" xr:uid="{00000000-0005-0000-0000-00002F390000}"/>
    <cellStyle name="Normal 7 2 2 2 2 4 7 3" xfId="20530" xr:uid="{00000000-0005-0000-0000-000030390000}"/>
    <cellStyle name="Normal 7 2 2 2 2 4 8" xfId="8588" xr:uid="{00000000-0005-0000-0000-000031390000}"/>
    <cellStyle name="Normal 7 2 2 2 2 4 8 2" xfId="24564" xr:uid="{00000000-0005-0000-0000-000032390000}"/>
    <cellStyle name="Normal 7 2 2 2 2 4 9" xfId="16576" xr:uid="{00000000-0005-0000-0000-000033390000}"/>
    <cellStyle name="Normal 7 2 2 2 2 5" xfId="725" xr:uid="{00000000-0005-0000-0000-000034390000}"/>
    <cellStyle name="Normal 7 2 2 2 2 5 2" xfId="1715" xr:uid="{00000000-0005-0000-0000-000035390000}"/>
    <cellStyle name="Normal 7 2 2 2 2 5 2 2" xfId="3692" xr:uid="{00000000-0005-0000-0000-000036390000}"/>
    <cellStyle name="Normal 7 2 2 2 2 5 2 2 2" xfId="7646" xr:uid="{00000000-0005-0000-0000-000037390000}"/>
    <cellStyle name="Normal 7 2 2 2 2 5 2 2 2 2" xfId="15634" xr:uid="{00000000-0005-0000-0000-000038390000}"/>
    <cellStyle name="Normal 7 2 2 2 2 5 2 2 2 2 2" xfId="31610" xr:uid="{00000000-0005-0000-0000-000039390000}"/>
    <cellStyle name="Normal 7 2 2 2 2 5 2 2 2 3" xfId="23622" xr:uid="{00000000-0005-0000-0000-00003A390000}"/>
    <cellStyle name="Normal 7 2 2 2 2 5 2 2 3" xfId="11680" xr:uid="{00000000-0005-0000-0000-00003B390000}"/>
    <cellStyle name="Normal 7 2 2 2 2 5 2 2 3 2" xfId="27656" xr:uid="{00000000-0005-0000-0000-00003C390000}"/>
    <cellStyle name="Normal 7 2 2 2 2 5 2 2 4" xfId="19668" xr:uid="{00000000-0005-0000-0000-00003D390000}"/>
    <cellStyle name="Normal 7 2 2 2 2 5 2 3" xfId="5669" xr:uid="{00000000-0005-0000-0000-00003E390000}"/>
    <cellStyle name="Normal 7 2 2 2 2 5 2 3 2" xfId="13657" xr:uid="{00000000-0005-0000-0000-00003F390000}"/>
    <cellStyle name="Normal 7 2 2 2 2 5 2 3 2 2" xfId="29633" xr:uid="{00000000-0005-0000-0000-000040390000}"/>
    <cellStyle name="Normal 7 2 2 2 2 5 2 3 3" xfId="21645" xr:uid="{00000000-0005-0000-0000-000041390000}"/>
    <cellStyle name="Normal 7 2 2 2 2 5 2 4" xfId="9703" xr:uid="{00000000-0005-0000-0000-000042390000}"/>
    <cellStyle name="Normal 7 2 2 2 2 5 2 4 2" xfId="25679" xr:uid="{00000000-0005-0000-0000-000043390000}"/>
    <cellStyle name="Normal 7 2 2 2 2 5 2 5" xfId="17691" xr:uid="{00000000-0005-0000-0000-000044390000}"/>
    <cellStyle name="Normal 7 2 2 2 2 5 3" xfId="2703" xr:uid="{00000000-0005-0000-0000-000045390000}"/>
    <cellStyle name="Normal 7 2 2 2 2 5 3 2" xfId="6657" xr:uid="{00000000-0005-0000-0000-000046390000}"/>
    <cellStyle name="Normal 7 2 2 2 2 5 3 2 2" xfId="14645" xr:uid="{00000000-0005-0000-0000-000047390000}"/>
    <cellStyle name="Normal 7 2 2 2 2 5 3 2 2 2" xfId="30621" xr:uid="{00000000-0005-0000-0000-000048390000}"/>
    <cellStyle name="Normal 7 2 2 2 2 5 3 2 3" xfId="22633" xr:uid="{00000000-0005-0000-0000-000049390000}"/>
    <cellStyle name="Normal 7 2 2 2 2 5 3 3" xfId="10691" xr:uid="{00000000-0005-0000-0000-00004A390000}"/>
    <cellStyle name="Normal 7 2 2 2 2 5 3 3 2" xfId="26667" xr:uid="{00000000-0005-0000-0000-00004B390000}"/>
    <cellStyle name="Normal 7 2 2 2 2 5 3 4" xfId="18679" xr:uid="{00000000-0005-0000-0000-00004C390000}"/>
    <cellStyle name="Normal 7 2 2 2 2 5 4" xfId="4680" xr:uid="{00000000-0005-0000-0000-00004D390000}"/>
    <cellStyle name="Normal 7 2 2 2 2 5 4 2" xfId="12668" xr:uid="{00000000-0005-0000-0000-00004E390000}"/>
    <cellStyle name="Normal 7 2 2 2 2 5 4 2 2" xfId="28644" xr:uid="{00000000-0005-0000-0000-00004F390000}"/>
    <cellStyle name="Normal 7 2 2 2 2 5 4 3" xfId="20656" xr:uid="{00000000-0005-0000-0000-000050390000}"/>
    <cellStyle name="Normal 7 2 2 2 2 5 5" xfId="8714" xr:uid="{00000000-0005-0000-0000-000051390000}"/>
    <cellStyle name="Normal 7 2 2 2 2 5 5 2" xfId="24690" xr:uid="{00000000-0005-0000-0000-000052390000}"/>
    <cellStyle name="Normal 7 2 2 2 2 5 6" xfId="16702" xr:uid="{00000000-0005-0000-0000-000053390000}"/>
    <cellStyle name="Normal 7 2 2 2 2 6" xfId="972" xr:uid="{00000000-0005-0000-0000-000054390000}"/>
    <cellStyle name="Normal 7 2 2 2 2 6 2" xfId="1962" xr:uid="{00000000-0005-0000-0000-000055390000}"/>
    <cellStyle name="Normal 7 2 2 2 2 6 2 2" xfId="3939" xr:uid="{00000000-0005-0000-0000-000056390000}"/>
    <cellStyle name="Normal 7 2 2 2 2 6 2 2 2" xfId="7893" xr:uid="{00000000-0005-0000-0000-000057390000}"/>
    <cellStyle name="Normal 7 2 2 2 2 6 2 2 2 2" xfId="15881" xr:uid="{00000000-0005-0000-0000-000058390000}"/>
    <cellStyle name="Normal 7 2 2 2 2 6 2 2 2 2 2" xfId="31857" xr:uid="{00000000-0005-0000-0000-000059390000}"/>
    <cellStyle name="Normal 7 2 2 2 2 6 2 2 2 3" xfId="23869" xr:uid="{00000000-0005-0000-0000-00005A390000}"/>
    <cellStyle name="Normal 7 2 2 2 2 6 2 2 3" xfId="11927" xr:uid="{00000000-0005-0000-0000-00005B390000}"/>
    <cellStyle name="Normal 7 2 2 2 2 6 2 2 3 2" xfId="27903" xr:uid="{00000000-0005-0000-0000-00005C390000}"/>
    <cellStyle name="Normal 7 2 2 2 2 6 2 2 4" xfId="19915" xr:uid="{00000000-0005-0000-0000-00005D390000}"/>
    <cellStyle name="Normal 7 2 2 2 2 6 2 3" xfId="5916" xr:uid="{00000000-0005-0000-0000-00005E390000}"/>
    <cellStyle name="Normal 7 2 2 2 2 6 2 3 2" xfId="13904" xr:uid="{00000000-0005-0000-0000-00005F390000}"/>
    <cellStyle name="Normal 7 2 2 2 2 6 2 3 2 2" xfId="29880" xr:uid="{00000000-0005-0000-0000-000060390000}"/>
    <cellStyle name="Normal 7 2 2 2 2 6 2 3 3" xfId="21892" xr:uid="{00000000-0005-0000-0000-000061390000}"/>
    <cellStyle name="Normal 7 2 2 2 2 6 2 4" xfId="9950" xr:uid="{00000000-0005-0000-0000-000062390000}"/>
    <cellStyle name="Normal 7 2 2 2 2 6 2 4 2" xfId="25926" xr:uid="{00000000-0005-0000-0000-000063390000}"/>
    <cellStyle name="Normal 7 2 2 2 2 6 2 5" xfId="17938" xr:uid="{00000000-0005-0000-0000-000064390000}"/>
    <cellStyle name="Normal 7 2 2 2 2 6 3" xfId="2950" xr:uid="{00000000-0005-0000-0000-000065390000}"/>
    <cellStyle name="Normal 7 2 2 2 2 6 3 2" xfId="6904" xr:uid="{00000000-0005-0000-0000-000066390000}"/>
    <cellStyle name="Normal 7 2 2 2 2 6 3 2 2" xfId="14892" xr:uid="{00000000-0005-0000-0000-000067390000}"/>
    <cellStyle name="Normal 7 2 2 2 2 6 3 2 2 2" xfId="30868" xr:uid="{00000000-0005-0000-0000-000068390000}"/>
    <cellStyle name="Normal 7 2 2 2 2 6 3 2 3" xfId="22880" xr:uid="{00000000-0005-0000-0000-000069390000}"/>
    <cellStyle name="Normal 7 2 2 2 2 6 3 3" xfId="10938" xr:uid="{00000000-0005-0000-0000-00006A390000}"/>
    <cellStyle name="Normal 7 2 2 2 2 6 3 3 2" xfId="26914" xr:uid="{00000000-0005-0000-0000-00006B390000}"/>
    <cellStyle name="Normal 7 2 2 2 2 6 3 4" xfId="18926" xr:uid="{00000000-0005-0000-0000-00006C390000}"/>
    <cellStyle name="Normal 7 2 2 2 2 6 4" xfId="4927" xr:uid="{00000000-0005-0000-0000-00006D390000}"/>
    <cellStyle name="Normal 7 2 2 2 2 6 4 2" xfId="12915" xr:uid="{00000000-0005-0000-0000-00006E390000}"/>
    <cellStyle name="Normal 7 2 2 2 2 6 4 2 2" xfId="28891" xr:uid="{00000000-0005-0000-0000-00006F390000}"/>
    <cellStyle name="Normal 7 2 2 2 2 6 4 3" xfId="20903" xr:uid="{00000000-0005-0000-0000-000070390000}"/>
    <cellStyle name="Normal 7 2 2 2 2 6 5" xfId="8961" xr:uid="{00000000-0005-0000-0000-000071390000}"/>
    <cellStyle name="Normal 7 2 2 2 2 6 5 2" xfId="24937" xr:uid="{00000000-0005-0000-0000-000072390000}"/>
    <cellStyle name="Normal 7 2 2 2 2 6 6" xfId="16949" xr:uid="{00000000-0005-0000-0000-000073390000}"/>
    <cellStyle name="Normal 7 2 2 2 2 7" xfId="1214" xr:uid="{00000000-0005-0000-0000-000074390000}"/>
    <cellStyle name="Normal 7 2 2 2 2 7 2" xfId="2204" xr:uid="{00000000-0005-0000-0000-000075390000}"/>
    <cellStyle name="Normal 7 2 2 2 2 7 2 2" xfId="4181" xr:uid="{00000000-0005-0000-0000-000076390000}"/>
    <cellStyle name="Normal 7 2 2 2 2 7 2 2 2" xfId="8135" xr:uid="{00000000-0005-0000-0000-000077390000}"/>
    <cellStyle name="Normal 7 2 2 2 2 7 2 2 2 2" xfId="16123" xr:uid="{00000000-0005-0000-0000-000078390000}"/>
    <cellStyle name="Normal 7 2 2 2 2 7 2 2 2 2 2" xfId="32099" xr:uid="{00000000-0005-0000-0000-000079390000}"/>
    <cellStyle name="Normal 7 2 2 2 2 7 2 2 2 3" xfId="24111" xr:uid="{00000000-0005-0000-0000-00007A390000}"/>
    <cellStyle name="Normal 7 2 2 2 2 7 2 2 3" xfId="12169" xr:uid="{00000000-0005-0000-0000-00007B390000}"/>
    <cellStyle name="Normal 7 2 2 2 2 7 2 2 3 2" xfId="28145" xr:uid="{00000000-0005-0000-0000-00007C390000}"/>
    <cellStyle name="Normal 7 2 2 2 2 7 2 2 4" xfId="20157" xr:uid="{00000000-0005-0000-0000-00007D390000}"/>
    <cellStyle name="Normal 7 2 2 2 2 7 2 3" xfId="6158" xr:uid="{00000000-0005-0000-0000-00007E390000}"/>
    <cellStyle name="Normal 7 2 2 2 2 7 2 3 2" xfId="14146" xr:uid="{00000000-0005-0000-0000-00007F390000}"/>
    <cellStyle name="Normal 7 2 2 2 2 7 2 3 2 2" xfId="30122" xr:uid="{00000000-0005-0000-0000-000080390000}"/>
    <cellStyle name="Normal 7 2 2 2 2 7 2 3 3" xfId="22134" xr:uid="{00000000-0005-0000-0000-000081390000}"/>
    <cellStyle name="Normal 7 2 2 2 2 7 2 4" xfId="10192" xr:uid="{00000000-0005-0000-0000-000082390000}"/>
    <cellStyle name="Normal 7 2 2 2 2 7 2 4 2" xfId="26168" xr:uid="{00000000-0005-0000-0000-000083390000}"/>
    <cellStyle name="Normal 7 2 2 2 2 7 2 5" xfId="18180" xr:uid="{00000000-0005-0000-0000-000084390000}"/>
    <cellStyle name="Normal 7 2 2 2 2 7 3" xfId="3192" xr:uid="{00000000-0005-0000-0000-000085390000}"/>
    <cellStyle name="Normal 7 2 2 2 2 7 3 2" xfId="7146" xr:uid="{00000000-0005-0000-0000-000086390000}"/>
    <cellStyle name="Normal 7 2 2 2 2 7 3 2 2" xfId="15134" xr:uid="{00000000-0005-0000-0000-000087390000}"/>
    <cellStyle name="Normal 7 2 2 2 2 7 3 2 2 2" xfId="31110" xr:uid="{00000000-0005-0000-0000-000088390000}"/>
    <cellStyle name="Normal 7 2 2 2 2 7 3 2 3" xfId="23122" xr:uid="{00000000-0005-0000-0000-000089390000}"/>
    <cellStyle name="Normal 7 2 2 2 2 7 3 3" xfId="11180" xr:uid="{00000000-0005-0000-0000-00008A390000}"/>
    <cellStyle name="Normal 7 2 2 2 2 7 3 3 2" xfId="27156" xr:uid="{00000000-0005-0000-0000-00008B390000}"/>
    <cellStyle name="Normal 7 2 2 2 2 7 3 4" xfId="19168" xr:uid="{00000000-0005-0000-0000-00008C390000}"/>
    <cellStyle name="Normal 7 2 2 2 2 7 4" xfId="5169" xr:uid="{00000000-0005-0000-0000-00008D390000}"/>
    <cellStyle name="Normal 7 2 2 2 2 7 4 2" xfId="13157" xr:uid="{00000000-0005-0000-0000-00008E390000}"/>
    <cellStyle name="Normal 7 2 2 2 2 7 4 2 2" xfId="29133" xr:uid="{00000000-0005-0000-0000-00008F390000}"/>
    <cellStyle name="Normal 7 2 2 2 2 7 4 3" xfId="21145" xr:uid="{00000000-0005-0000-0000-000090390000}"/>
    <cellStyle name="Normal 7 2 2 2 2 7 5" xfId="9203" xr:uid="{00000000-0005-0000-0000-000091390000}"/>
    <cellStyle name="Normal 7 2 2 2 2 7 5 2" xfId="25179" xr:uid="{00000000-0005-0000-0000-000092390000}"/>
    <cellStyle name="Normal 7 2 2 2 2 7 6" xfId="17191" xr:uid="{00000000-0005-0000-0000-000093390000}"/>
    <cellStyle name="Normal 7 2 2 2 2 8" xfId="1463" xr:uid="{00000000-0005-0000-0000-000094390000}"/>
    <cellStyle name="Normal 7 2 2 2 2 8 2" xfId="3440" xr:uid="{00000000-0005-0000-0000-000095390000}"/>
    <cellStyle name="Normal 7 2 2 2 2 8 2 2" xfId="7394" xr:uid="{00000000-0005-0000-0000-000096390000}"/>
    <cellStyle name="Normal 7 2 2 2 2 8 2 2 2" xfId="15382" xr:uid="{00000000-0005-0000-0000-000097390000}"/>
    <cellStyle name="Normal 7 2 2 2 2 8 2 2 2 2" xfId="31358" xr:uid="{00000000-0005-0000-0000-000098390000}"/>
    <cellStyle name="Normal 7 2 2 2 2 8 2 2 3" xfId="23370" xr:uid="{00000000-0005-0000-0000-000099390000}"/>
    <cellStyle name="Normal 7 2 2 2 2 8 2 3" xfId="11428" xr:uid="{00000000-0005-0000-0000-00009A390000}"/>
    <cellStyle name="Normal 7 2 2 2 2 8 2 3 2" xfId="27404" xr:uid="{00000000-0005-0000-0000-00009B390000}"/>
    <cellStyle name="Normal 7 2 2 2 2 8 2 4" xfId="19416" xr:uid="{00000000-0005-0000-0000-00009C390000}"/>
    <cellStyle name="Normal 7 2 2 2 2 8 3" xfId="5417" xr:uid="{00000000-0005-0000-0000-00009D390000}"/>
    <cellStyle name="Normal 7 2 2 2 2 8 3 2" xfId="13405" xr:uid="{00000000-0005-0000-0000-00009E390000}"/>
    <cellStyle name="Normal 7 2 2 2 2 8 3 2 2" xfId="29381" xr:uid="{00000000-0005-0000-0000-00009F390000}"/>
    <cellStyle name="Normal 7 2 2 2 2 8 3 3" xfId="21393" xr:uid="{00000000-0005-0000-0000-0000A0390000}"/>
    <cellStyle name="Normal 7 2 2 2 2 8 4" xfId="9451" xr:uid="{00000000-0005-0000-0000-0000A1390000}"/>
    <cellStyle name="Normal 7 2 2 2 2 8 4 2" xfId="25427" xr:uid="{00000000-0005-0000-0000-0000A2390000}"/>
    <cellStyle name="Normal 7 2 2 2 2 8 5" xfId="17439" xr:uid="{00000000-0005-0000-0000-0000A3390000}"/>
    <cellStyle name="Normal 7 2 2 2 2 9" xfId="2451" xr:uid="{00000000-0005-0000-0000-0000A4390000}"/>
    <cellStyle name="Normal 7 2 2 2 2 9 2" xfId="6405" xr:uid="{00000000-0005-0000-0000-0000A5390000}"/>
    <cellStyle name="Normal 7 2 2 2 2 9 2 2" xfId="14393" xr:uid="{00000000-0005-0000-0000-0000A6390000}"/>
    <cellStyle name="Normal 7 2 2 2 2 9 2 2 2" xfId="30369" xr:uid="{00000000-0005-0000-0000-0000A7390000}"/>
    <cellStyle name="Normal 7 2 2 2 2 9 2 3" xfId="22381" xr:uid="{00000000-0005-0000-0000-0000A8390000}"/>
    <cellStyle name="Normal 7 2 2 2 2 9 3" xfId="10439" xr:uid="{00000000-0005-0000-0000-0000A9390000}"/>
    <cellStyle name="Normal 7 2 2 2 2 9 3 2" xfId="26415" xr:uid="{00000000-0005-0000-0000-0000AA390000}"/>
    <cellStyle name="Normal 7 2 2 2 2 9 4" xfId="18427" xr:uid="{00000000-0005-0000-0000-0000AB390000}"/>
    <cellStyle name="Normal 7 2 2 2 3" xfId="491" xr:uid="{00000000-0005-0000-0000-0000AC390000}"/>
    <cellStyle name="Normal 7 2 2 2 3 10" xfId="16470" xr:uid="{00000000-0005-0000-0000-0000AD390000}"/>
    <cellStyle name="Normal 7 2 2 2 3 2" xfId="619" xr:uid="{00000000-0005-0000-0000-0000AE390000}"/>
    <cellStyle name="Normal 7 2 2 2 3 2 2" xfId="871" xr:uid="{00000000-0005-0000-0000-0000AF390000}"/>
    <cellStyle name="Normal 7 2 2 2 3 2 2 2" xfId="1861" xr:uid="{00000000-0005-0000-0000-0000B0390000}"/>
    <cellStyle name="Normal 7 2 2 2 3 2 2 2 2" xfId="3838" xr:uid="{00000000-0005-0000-0000-0000B1390000}"/>
    <cellStyle name="Normal 7 2 2 2 3 2 2 2 2 2" xfId="7792" xr:uid="{00000000-0005-0000-0000-0000B2390000}"/>
    <cellStyle name="Normal 7 2 2 2 3 2 2 2 2 2 2" xfId="15780" xr:uid="{00000000-0005-0000-0000-0000B3390000}"/>
    <cellStyle name="Normal 7 2 2 2 3 2 2 2 2 2 2 2" xfId="31756" xr:uid="{00000000-0005-0000-0000-0000B4390000}"/>
    <cellStyle name="Normal 7 2 2 2 3 2 2 2 2 2 3" xfId="23768" xr:uid="{00000000-0005-0000-0000-0000B5390000}"/>
    <cellStyle name="Normal 7 2 2 2 3 2 2 2 2 3" xfId="11826" xr:uid="{00000000-0005-0000-0000-0000B6390000}"/>
    <cellStyle name="Normal 7 2 2 2 3 2 2 2 2 3 2" xfId="27802" xr:uid="{00000000-0005-0000-0000-0000B7390000}"/>
    <cellStyle name="Normal 7 2 2 2 3 2 2 2 2 4" xfId="19814" xr:uid="{00000000-0005-0000-0000-0000B8390000}"/>
    <cellStyle name="Normal 7 2 2 2 3 2 2 2 3" xfId="5815" xr:uid="{00000000-0005-0000-0000-0000B9390000}"/>
    <cellStyle name="Normal 7 2 2 2 3 2 2 2 3 2" xfId="13803" xr:uid="{00000000-0005-0000-0000-0000BA390000}"/>
    <cellStyle name="Normal 7 2 2 2 3 2 2 2 3 2 2" xfId="29779" xr:uid="{00000000-0005-0000-0000-0000BB390000}"/>
    <cellStyle name="Normal 7 2 2 2 3 2 2 2 3 3" xfId="21791" xr:uid="{00000000-0005-0000-0000-0000BC390000}"/>
    <cellStyle name="Normal 7 2 2 2 3 2 2 2 4" xfId="9849" xr:uid="{00000000-0005-0000-0000-0000BD390000}"/>
    <cellStyle name="Normal 7 2 2 2 3 2 2 2 4 2" xfId="25825" xr:uid="{00000000-0005-0000-0000-0000BE390000}"/>
    <cellStyle name="Normal 7 2 2 2 3 2 2 2 5" xfId="17837" xr:uid="{00000000-0005-0000-0000-0000BF390000}"/>
    <cellStyle name="Normal 7 2 2 2 3 2 2 3" xfId="2849" xr:uid="{00000000-0005-0000-0000-0000C0390000}"/>
    <cellStyle name="Normal 7 2 2 2 3 2 2 3 2" xfId="6803" xr:uid="{00000000-0005-0000-0000-0000C1390000}"/>
    <cellStyle name="Normal 7 2 2 2 3 2 2 3 2 2" xfId="14791" xr:uid="{00000000-0005-0000-0000-0000C2390000}"/>
    <cellStyle name="Normal 7 2 2 2 3 2 2 3 2 2 2" xfId="30767" xr:uid="{00000000-0005-0000-0000-0000C3390000}"/>
    <cellStyle name="Normal 7 2 2 2 3 2 2 3 2 3" xfId="22779" xr:uid="{00000000-0005-0000-0000-0000C4390000}"/>
    <cellStyle name="Normal 7 2 2 2 3 2 2 3 3" xfId="10837" xr:uid="{00000000-0005-0000-0000-0000C5390000}"/>
    <cellStyle name="Normal 7 2 2 2 3 2 2 3 3 2" xfId="26813" xr:uid="{00000000-0005-0000-0000-0000C6390000}"/>
    <cellStyle name="Normal 7 2 2 2 3 2 2 3 4" xfId="18825" xr:uid="{00000000-0005-0000-0000-0000C7390000}"/>
    <cellStyle name="Normal 7 2 2 2 3 2 2 4" xfId="4826" xr:uid="{00000000-0005-0000-0000-0000C8390000}"/>
    <cellStyle name="Normal 7 2 2 2 3 2 2 4 2" xfId="12814" xr:uid="{00000000-0005-0000-0000-0000C9390000}"/>
    <cellStyle name="Normal 7 2 2 2 3 2 2 4 2 2" xfId="28790" xr:uid="{00000000-0005-0000-0000-0000CA390000}"/>
    <cellStyle name="Normal 7 2 2 2 3 2 2 4 3" xfId="20802" xr:uid="{00000000-0005-0000-0000-0000CB390000}"/>
    <cellStyle name="Normal 7 2 2 2 3 2 2 5" xfId="8860" xr:uid="{00000000-0005-0000-0000-0000CC390000}"/>
    <cellStyle name="Normal 7 2 2 2 3 2 2 5 2" xfId="24836" xr:uid="{00000000-0005-0000-0000-0000CD390000}"/>
    <cellStyle name="Normal 7 2 2 2 3 2 2 6" xfId="16848" xr:uid="{00000000-0005-0000-0000-0000CE390000}"/>
    <cellStyle name="Normal 7 2 2 2 3 2 3" xfId="1113" xr:uid="{00000000-0005-0000-0000-0000CF390000}"/>
    <cellStyle name="Normal 7 2 2 2 3 2 3 2" xfId="2103" xr:uid="{00000000-0005-0000-0000-0000D0390000}"/>
    <cellStyle name="Normal 7 2 2 2 3 2 3 2 2" xfId="4080" xr:uid="{00000000-0005-0000-0000-0000D1390000}"/>
    <cellStyle name="Normal 7 2 2 2 3 2 3 2 2 2" xfId="8034" xr:uid="{00000000-0005-0000-0000-0000D2390000}"/>
    <cellStyle name="Normal 7 2 2 2 3 2 3 2 2 2 2" xfId="16022" xr:uid="{00000000-0005-0000-0000-0000D3390000}"/>
    <cellStyle name="Normal 7 2 2 2 3 2 3 2 2 2 2 2" xfId="31998" xr:uid="{00000000-0005-0000-0000-0000D4390000}"/>
    <cellStyle name="Normal 7 2 2 2 3 2 3 2 2 2 3" xfId="24010" xr:uid="{00000000-0005-0000-0000-0000D5390000}"/>
    <cellStyle name="Normal 7 2 2 2 3 2 3 2 2 3" xfId="12068" xr:uid="{00000000-0005-0000-0000-0000D6390000}"/>
    <cellStyle name="Normal 7 2 2 2 3 2 3 2 2 3 2" xfId="28044" xr:uid="{00000000-0005-0000-0000-0000D7390000}"/>
    <cellStyle name="Normal 7 2 2 2 3 2 3 2 2 4" xfId="20056" xr:uid="{00000000-0005-0000-0000-0000D8390000}"/>
    <cellStyle name="Normal 7 2 2 2 3 2 3 2 3" xfId="6057" xr:uid="{00000000-0005-0000-0000-0000D9390000}"/>
    <cellStyle name="Normal 7 2 2 2 3 2 3 2 3 2" xfId="14045" xr:uid="{00000000-0005-0000-0000-0000DA390000}"/>
    <cellStyle name="Normal 7 2 2 2 3 2 3 2 3 2 2" xfId="30021" xr:uid="{00000000-0005-0000-0000-0000DB390000}"/>
    <cellStyle name="Normal 7 2 2 2 3 2 3 2 3 3" xfId="22033" xr:uid="{00000000-0005-0000-0000-0000DC390000}"/>
    <cellStyle name="Normal 7 2 2 2 3 2 3 2 4" xfId="10091" xr:uid="{00000000-0005-0000-0000-0000DD390000}"/>
    <cellStyle name="Normal 7 2 2 2 3 2 3 2 4 2" xfId="26067" xr:uid="{00000000-0005-0000-0000-0000DE390000}"/>
    <cellStyle name="Normal 7 2 2 2 3 2 3 2 5" xfId="18079" xr:uid="{00000000-0005-0000-0000-0000DF390000}"/>
    <cellStyle name="Normal 7 2 2 2 3 2 3 3" xfId="3091" xr:uid="{00000000-0005-0000-0000-0000E0390000}"/>
    <cellStyle name="Normal 7 2 2 2 3 2 3 3 2" xfId="7045" xr:uid="{00000000-0005-0000-0000-0000E1390000}"/>
    <cellStyle name="Normal 7 2 2 2 3 2 3 3 2 2" xfId="15033" xr:uid="{00000000-0005-0000-0000-0000E2390000}"/>
    <cellStyle name="Normal 7 2 2 2 3 2 3 3 2 2 2" xfId="31009" xr:uid="{00000000-0005-0000-0000-0000E3390000}"/>
    <cellStyle name="Normal 7 2 2 2 3 2 3 3 2 3" xfId="23021" xr:uid="{00000000-0005-0000-0000-0000E4390000}"/>
    <cellStyle name="Normal 7 2 2 2 3 2 3 3 3" xfId="11079" xr:uid="{00000000-0005-0000-0000-0000E5390000}"/>
    <cellStyle name="Normal 7 2 2 2 3 2 3 3 3 2" xfId="27055" xr:uid="{00000000-0005-0000-0000-0000E6390000}"/>
    <cellStyle name="Normal 7 2 2 2 3 2 3 3 4" xfId="19067" xr:uid="{00000000-0005-0000-0000-0000E7390000}"/>
    <cellStyle name="Normal 7 2 2 2 3 2 3 4" xfId="5068" xr:uid="{00000000-0005-0000-0000-0000E8390000}"/>
    <cellStyle name="Normal 7 2 2 2 3 2 3 4 2" xfId="13056" xr:uid="{00000000-0005-0000-0000-0000E9390000}"/>
    <cellStyle name="Normal 7 2 2 2 3 2 3 4 2 2" xfId="29032" xr:uid="{00000000-0005-0000-0000-0000EA390000}"/>
    <cellStyle name="Normal 7 2 2 2 3 2 3 4 3" xfId="21044" xr:uid="{00000000-0005-0000-0000-0000EB390000}"/>
    <cellStyle name="Normal 7 2 2 2 3 2 3 5" xfId="9102" xr:uid="{00000000-0005-0000-0000-0000EC390000}"/>
    <cellStyle name="Normal 7 2 2 2 3 2 3 5 2" xfId="25078" xr:uid="{00000000-0005-0000-0000-0000ED390000}"/>
    <cellStyle name="Normal 7 2 2 2 3 2 3 6" xfId="17090" xr:uid="{00000000-0005-0000-0000-0000EE390000}"/>
    <cellStyle name="Normal 7 2 2 2 3 2 4" xfId="1355" xr:uid="{00000000-0005-0000-0000-0000EF390000}"/>
    <cellStyle name="Normal 7 2 2 2 3 2 4 2" xfId="2345" xr:uid="{00000000-0005-0000-0000-0000F0390000}"/>
    <cellStyle name="Normal 7 2 2 2 3 2 4 2 2" xfId="4322" xr:uid="{00000000-0005-0000-0000-0000F1390000}"/>
    <cellStyle name="Normal 7 2 2 2 3 2 4 2 2 2" xfId="8276" xr:uid="{00000000-0005-0000-0000-0000F2390000}"/>
    <cellStyle name="Normal 7 2 2 2 3 2 4 2 2 2 2" xfId="16264" xr:uid="{00000000-0005-0000-0000-0000F3390000}"/>
    <cellStyle name="Normal 7 2 2 2 3 2 4 2 2 2 2 2" xfId="32240" xr:uid="{00000000-0005-0000-0000-0000F4390000}"/>
    <cellStyle name="Normal 7 2 2 2 3 2 4 2 2 2 3" xfId="24252" xr:uid="{00000000-0005-0000-0000-0000F5390000}"/>
    <cellStyle name="Normal 7 2 2 2 3 2 4 2 2 3" xfId="12310" xr:uid="{00000000-0005-0000-0000-0000F6390000}"/>
    <cellStyle name="Normal 7 2 2 2 3 2 4 2 2 3 2" xfId="28286" xr:uid="{00000000-0005-0000-0000-0000F7390000}"/>
    <cellStyle name="Normal 7 2 2 2 3 2 4 2 2 4" xfId="20298" xr:uid="{00000000-0005-0000-0000-0000F8390000}"/>
    <cellStyle name="Normal 7 2 2 2 3 2 4 2 3" xfId="6299" xr:uid="{00000000-0005-0000-0000-0000F9390000}"/>
    <cellStyle name="Normal 7 2 2 2 3 2 4 2 3 2" xfId="14287" xr:uid="{00000000-0005-0000-0000-0000FA390000}"/>
    <cellStyle name="Normal 7 2 2 2 3 2 4 2 3 2 2" xfId="30263" xr:uid="{00000000-0005-0000-0000-0000FB390000}"/>
    <cellStyle name="Normal 7 2 2 2 3 2 4 2 3 3" xfId="22275" xr:uid="{00000000-0005-0000-0000-0000FC390000}"/>
    <cellStyle name="Normal 7 2 2 2 3 2 4 2 4" xfId="10333" xr:uid="{00000000-0005-0000-0000-0000FD390000}"/>
    <cellStyle name="Normal 7 2 2 2 3 2 4 2 4 2" xfId="26309" xr:uid="{00000000-0005-0000-0000-0000FE390000}"/>
    <cellStyle name="Normal 7 2 2 2 3 2 4 2 5" xfId="18321" xr:uid="{00000000-0005-0000-0000-0000FF390000}"/>
    <cellStyle name="Normal 7 2 2 2 3 2 4 3" xfId="3333" xr:uid="{00000000-0005-0000-0000-0000003A0000}"/>
    <cellStyle name="Normal 7 2 2 2 3 2 4 3 2" xfId="7287" xr:uid="{00000000-0005-0000-0000-0000013A0000}"/>
    <cellStyle name="Normal 7 2 2 2 3 2 4 3 2 2" xfId="15275" xr:uid="{00000000-0005-0000-0000-0000023A0000}"/>
    <cellStyle name="Normal 7 2 2 2 3 2 4 3 2 2 2" xfId="31251" xr:uid="{00000000-0005-0000-0000-0000033A0000}"/>
    <cellStyle name="Normal 7 2 2 2 3 2 4 3 2 3" xfId="23263" xr:uid="{00000000-0005-0000-0000-0000043A0000}"/>
    <cellStyle name="Normal 7 2 2 2 3 2 4 3 3" xfId="11321" xr:uid="{00000000-0005-0000-0000-0000053A0000}"/>
    <cellStyle name="Normal 7 2 2 2 3 2 4 3 3 2" xfId="27297" xr:uid="{00000000-0005-0000-0000-0000063A0000}"/>
    <cellStyle name="Normal 7 2 2 2 3 2 4 3 4" xfId="19309" xr:uid="{00000000-0005-0000-0000-0000073A0000}"/>
    <cellStyle name="Normal 7 2 2 2 3 2 4 4" xfId="5310" xr:uid="{00000000-0005-0000-0000-0000083A0000}"/>
    <cellStyle name="Normal 7 2 2 2 3 2 4 4 2" xfId="13298" xr:uid="{00000000-0005-0000-0000-0000093A0000}"/>
    <cellStyle name="Normal 7 2 2 2 3 2 4 4 2 2" xfId="29274" xr:uid="{00000000-0005-0000-0000-00000A3A0000}"/>
    <cellStyle name="Normal 7 2 2 2 3 2 4 4 3" xfId="21286" xr:uid="{00000000-0005-0000-0000-00000B3A0000}"/>
    <cellStyle name="Normal 7 2 2 2 3 2 4 5" xfId="9344" xr:uid="{00000000-0005-0000-0000-00000C3A0000}"/>
    <cellStyle name="Normal 7 2 2 2 3 2 4 5 2" xfId="25320" xr:uid="{00000000-0005-0000-0000-00000D3A0000}"/>
    <cellStyle name="Normal 7 2 2 2 3 2 4 6" xfId="17332" xr:uid="{00000000-0005-0000-0000-00000E3A0000}"/>
    <cellStyle name="Normal 7 2 2 2 3 2 5" xfId="1609" xr:uid="{00000000-0005-0000-0000-00000F3A0000}"/>
    <cellStyle name="Normal 7 2 2 2 3 2 5 2" xfId="3586" xr:uid="{00000000-0005-0000-0000-0000103A0000}"/>
    <cellStyle name="Normal 7 2 2 2 3 2 5 2 2" xfId="7540" xr:uid="{00000000-0005-0000-0000-0000113A0000}"/>
    <cellStyle name="Normal 7 2 2 2 3 2 5 2 2 2" xfId="15528" xr:uid="{00000000-0005-0000-0000-0000123A0000}"/>
    <cellStyle name="Normal 7 2 2 2 3 2 5 2 2 2 2" xfId="31504" xr:uid="{00000000-0005-0000-0000-0000133A0000}"/>
    <cellStyle name="Normal 7 2 2 2 3 2 5 2 2 3" xfId="23516" xr:uid="{00000000-0005-0000-0000-0000143A0000}"/>
    <cellStyle name="Normal 7 2 2 2 3 2 5 2 3" xfId="11574" xr:uid="{00000000-0005-0000-0000-0000153A0000}"/>
    <cellStyle name="Normal 7 2 2 2 3 2 5 2 3 2" xfId="27550" xr:uid="{00000000-0005-0000-0000-0000163A0000}"/>
    <cellStyle name="Normal 7 2 2 2 3 2 5 2 4" xfId="19562" xr:uid="{00000000-0005-0000-0000-0000173A0000}"/>
    <cellStyle name="Normal 7 2 2 2 3 2 5 3" xfId="5563" xr:uid="{00000000-0005-0000-0000-0000183A0000}"/>
    <cellStyle name="Normal 7 2 2 2 3 2 5 3 2" xfId="13551" xr:uid="{00000000-0005-0000-0000-0000193A0000}"/>
    <cellStyle name="Normal 7 2 2 2 3 2 5 3 2 2" xfId="29527" xr:uid="{00000000-0005-0000-0000-00001A3A0000}"/>
    <cellStyle name="Normal 7 2 2 2 3 2 5 3 3" xfId="21539" xr:uid="{00000000-0005-0000-0000-00001B3A0000}"/>
    <cellStyle name="Normal 7 2 2 2 3 2 5 4" xfId="9597" xr:uid="{00000000-0005-0000-0000-00001C3A0000}"/>
    <cellStyle name="Normal 7 2 2 2 3 2 5 4 2" xfId="25573" xr:uid="{00000000-0005-0000-0000-00001D3A0000}"/>
    <cellStyle name="Normal 7 2 2 2 3 2 5 5" xfId="17585" xr:uid="{00000000-0005-0000-0000-00001E3A0000}"/>
    <cellStyle name="Normal 7 2 2 2 3 2 6" xfId="2597" xr:uid="{00000000-0005-0000-0000-00001F3A0000}"/>
    <cellStyle name="Normal 7 2 2 2 3 2 6 2" xfId="6551" xr:uid="{00000000-0005-0000-0000-0000203A0000}"/>
    <cellStyle name="Normal 7 2 2 2 3 2 6 2 2" xfId="14539" xr:uid="{00000000-0005-0000-0000-0000213A0000}"/>
    <cellStyle name="Normal 7 2 2 2 3 2 6 2 2 2" xfId="30515" xr:uid="{00000000-0005-0000-0000-0000223A0000}"/>
    <cellStyle name="Normal 7 2 2 2 3 2 6 2 3" xfId="22527" xr:uid="{00000000-0005-0000-0000-0000233A0000}"/>
    <cellStyle name="Normal 7 2 2 2 3 2 6 3" xfId="10585" xr:uid="{00000000-0005-0000-0000-0000243A0000}"/>
    <cellStyle name="Normal 7 2 2 2 3 2 6 3 2" xfId="26561" xr:uid="{00000000-0005-0000-0000-0000253A0000}"/>
    <cellStyle name="Normal 7 2 2 2 3 2 6 4" xfId="18573" xr:uid="{00000000-0005-0000-0000-0000263A0000}"/>
    <cellStyle name="Normal 7 2 2 2 3 2 7" xfId="4574" xr:uid="{00000000-0005-0000-0000-0000273A0000}"/>
    <cellStyle name="Normal 7 2 2 2 3 2 7 2" xfId="12562" xr:uid="{00000000-0005-0000-0000-0000283A0000}"/>
    <cellStyle name="Normal 7 2 2 2 3 2 7 2 2" xfId="28538" xr:uid="{00000000-0005-0000-0000-0000293A0000}"/>
    <cellStyle name="Normal 7 2 2 2 3 2 7 3" xfId="20550" xr:uid="{00000000-0005-0000-0000-00002A3A0000}"/>
    <cellStyle name="Normal 7 2 2 2 3 2 8" xfId="8608" xr:uid="{00000000-0005-0000-0000-00002B3A0000}"/>
    <cellStyle name="Normal 7 2 2 2 3 2 8 2" xfId="24584" xr:uid="{00000000-0005-0000-0000-00002C3A0000}"/>
    <cellStyle name="Normal 7 2 2 2 3 2 9" xfId="16596" xr:uid="{00000000-0005-0000-0000-00002D3A0000}"/>
    <cellStyle name="Normal 7 2 2 2 3 3" xfId="745" xr:uid="{00000000-0005-0000-0000-00002E3A0000}"/>
    <cellStyle name="Normal 7 2 2 2 3 3 2" xfId="1735" xr:uid="{00000000-0005-0000-0000-00002F3A0000}"/>
    <cellStyle name="Normal 7 2 2 2 3 3 2 2" xfId="3712" xr:uid="{00000000-0005-0000-0000-0000303A0000}"/>
    <cellStyle name="Normal 7 2 2 2 3 3 2 2 2" xfId="7666" xr:uid="{00000000-0005-0000-0000-0000313A0000}"/>
    <cellStyle name="Normal 7 2 2 2 3 3 2 2 2 2" xfId="15654" xr:uid="{00000000-0005-0000-0000-0000323A0000}"/>
    <cellStyle name="Normal 7 2 2 2 3 3 2 2 2 2 2" xfId="31630" xr:uid="{00000000-0005-0000-0000-0000333A0000}"/>
    <cellStyle name="Normal 7 2 2 2 3 3 2 2 2 3" xfId="23642" xr:uid="{00000000-0005-0000-0000-0000343A0000}"/>
    <cellStyle name="Normal 7 2 2 2 3 3 2 2 3" xfId="11700" xr:uid="{00000000-0005-0000-0000-0000353A0000}"/>
    <cellStyle name="Normal 7 2 2 2 3 3 2 2 3 2" xfId="27676" xr:uid="{00000000-0005-0000-0000-0000363A0000}"/>
    <cellStyle name="Normal 7 2 2 2 3 3 2 2 4" xfId="19688" xr:uid="{00000000-0005-0000-0000-0000373A0000}"/>
    <cellStyle name="Normal 7 2 2 2 3 3 2 3" xfId="5689" xr:uid="{00000000-0005-0000-0000-0000383A0000}"/>
    <cellStyle name="Normal 7 2 2 2 3 3 2 3 2" xfId="13677" xr:uid="{00000000-0005-0000-0000-0000393A0000}"/>
    <cellStyle name="Normal 7 2 2 2 3 3 2 3 2 2" xfId="29653" xr:uid="{00000000-0005-0000-0000-00003A3A0000}"/>
    <cellStyle name="Normal 7 2 2 2 3 3 2 3 3" xfId="21665" xr:uid="{00000000-0005-0000-0000-00003B3A0000}"/>
    <cellStyle name="Normal 7 2 2 2 3 3 2 4" xfId="9723" xr:uid="{00000000-0005-0000-0000-00003C3A0000}"/>
    <cellStyle name="Normal 7 2 2 2 3 3 2 4 2" xfId="25699" xr:uid="{00000000-0005-0000-0000-00003D3A0000}"/>
    <cellStyle name="Normal 7 2 2 2 3 3 2 5" xfId="17711" xr:uid="{00000000-0005-0000-0000-00003E3A0000}"/>
    <cellStyle name="Normal 7 2 2 2 3 3 3" xfId="2723" xr:uid="{00000000-0005-0000-0000-00003F3A0000}"/>
    <cellStyle name="Normal 7 2 2 2 3 3 3 2" xfId="6677" xr:uid="{00000000-0005-0000-0000-0000403A0000}"/>
    <cellStyle name="Normal 7 2 2 2 3 3 3 2 2" xfId="14665" xr:uid="{00000000-0005-0000-0000-0000413A0000}"/>
    <cellStyle name="Normal 7 2 2 2 3 3 3 2 2 2" xfId="30641" xr:uid="{00000000-0005-0000-0000-0000423A0000}"/>
    <cellStyle name="Normal 7 2 2 2 3 3 3 2 3" xfId="22653" xr:uid="{00000000-0005-0000-0000-0000433A0000}"/>
    <cellStyle name="Normal 7 2 2 2 3 3 3 3" xfId="10711" xr:uid="{00000000-0005-0000-0000-0000443A0000}"/>
    <cellStyle name="Normal 7 2 2 2 3 3 3 3 2" xfId="26687" xr:uid="{00000000-0005-0000-0000-0000453A0000}"/>
    <cellStyle name="Normal 7 2 2 2 3 3 3 4" xfId="18699" xr:uid="{00000000-0005-0000-0000-0000463A0000}"/>
    <cellStyle name="Normal 7 2 2 2 3 3 4" xfId="4700" xr:uid="{00000000-0005-0000-0000-0000473A0000}"/>
    <cellStyle name="Normal 7 2 2 2 3 3 4 2" xfId="12688" xr:uid="{00000000-0005-0000-0000-0000483A0000}"/>
    <cellStyle name="Normal 7 2 2 2 3 3 4 2 2" xfId="28664" xr:uid="{00000000-0005-0000-0000-0000493A0000}"/>
    <cellStyle name="Normal 7 2 2 2 3 3 4 3" xfId="20676" xr:uid="{00000000-0005-0000-0000-00004A3A0000}"/>
    <cellStyle name="Normal 7 2 2 2 3 3 5" xfId="8734" xr:uid="{00000000-0005-0000-0000-00004B3A0000}"/>
    <cellStyle name="Normal 7 2 2 2 3 3 5 2" xfId="24710" xr:uid="{00000000-0005-0000-0000-00004C3A0000}"/>
    <cellStyle name="Normal 7 2 2 2 3 3 6" xfId="16722" xr:uid="{00000000-0005-0000-0000-00004D3A0000}"/>
    <cellStyle name="Normal 7 2 2 2 3 4" xfId="992" xr:uid="{00000000-0005-0000-0000-00004E3A0000}"/>
    <cellStyle name="Normal 7 2 2 2 3 4 2" xfId="1982" xr:uid="{00000000-0005-0000-0000-00004F3A0000}"/>
    <cellStyle name="Normal 7 2 2 2 3 4 2 2" xfId="3959" xr:uid="{00000000-0005-0000-0000-0000503A0000}"/>
    <cellStyle name="Normal 7 2 2 2 3 4 2 2 2" xfId="7913" xr:uid="{00000000-0005-0000-0000-0000513A0000}"/>
    <cellStyle name="Normal 7 2 2 2 3 4 2 2 2 2" xfId="15901" xr:uid="{00000000-0005-0000-0000-0000523A0000}"/>
    <cellStyle name="Normal 7 2 2 2 3 4 2 2 2 2 2" xfId="31877" xr:uid="{00000000-0005-0000-0000-0000533A0000}"/>
    <cellStyle name="Normal 7 2 2 2 3 4 2 2 2 3" xfId="23889" xr:uid="{00000000-0005-0000-0000-0000543A0000}"/>
    <cellStyle name="Normal 7 2 2 2 3 4 2 2 3" xfId="11947" xr:uid="{00000000-0005-0000-0000-0000553A0000}"/>
    <cellStyle name="Normal 7 2 2 2 3 4 2 2 3 2" xfId="27923" xr:uid="{00000000-0005-0000-0000-0000563A0000}"/>
    <cellStyle name="Normal 7 2 2 2 3 4 2 2 4" xfId="19935" xr:uid="{00000000-0005-0000-0000-0000573A0000}"/>
    <cellStyle name="Normal 7 2 2 2 3 4 2 3" xfId="5936" xr:uid="{00000000-0005-0000-0000-0000583A0000}"/>
    <cellStyle name="Normal 7 2 2 2 3 4 2 3 2" xfId="13924" xr:uid="{00000000-0005-0000-0000-0000593A0000}"/>
    <cellStyle name="Normal 7 2 2 2 3 4 2 3 2 2" xfId="29900" xr:uid="{00000000-0005-0000-0000-00005A3A0000}"/>
    <cellStyle name="Normal 7 2 2 2 3 4 2 3 3" xfId="21912" xr:uid="{00000000-0005-0000-0000-00005B3A0000}"/>
    <cellStyle name="Normal 7 2 2 2 3 4 2 4" xfId="9970" xr:uid="{00000000-0005-0000-0000-00005C3A0000}"/>
    <cellStyle name="Normal 7 2 2 2 3 4 2 4 2" xfId="25946" xr:uid="{00000000-0005-0000-0000-00005D3A0000}"/>
    <cellStyle name="Normal 7 2 2 2 3 4 2 5" xfId="17958" xr:uid="{00000000-0005-0000-0000-00005E3A0000}"/>
    <cellStyle name="Normal 7 2 2 2 3 4 3" xfId="2970" xr:uid="{00000000-0005-0000-0000-00005F3A0000}"/>
    <cellStyle name="Normal 7 2 2 2 3 4 3 2" xfId="6924" xr:uid="{00000000-0005-0000-0000-0000603A0000}"/>
    <cellStyle name="Normal 7 2 2 2 3 4 3 2 2" xfId="14912" xr:uid="{00000000-0005-0000-0000-0000613A0000}"/>
    <cellStyle name="Normal 7 2 2 2 3 4 3 2 2 2" xfId="30888" xr:uid="{00000000-0005-0000-0000-0000623A0000}"/>
    <cellStyle name="Normal 7 2 2 2 3 4 3 2 3" xfId="22900" xr:uid="{00000000-0005-0000-0000-0000633A0000}"/>
    <cellStyle name="Normal 7 2 2 2 3 4 3 3" xfId="10958" xr:uid="{00000000-0005-0000-0000-0000643A0000}"/>
    <cellStyle name="Normal 7 2 2 2 3 4 3 3 2" xfId="26934" xr:uid="{00000000-0005-0000-0000-0000653A0000}"/>
    <cellStyle name="Normal 7 2 2 2 3 4 3 4" xfId="18946" xr:uid="{00000000-0005-0000-0000-0000663A0000}"/>
    <cellStyle name="Normal 7 2 2 2 3 4 4" xfId="4947" xr:uid="{00000000-0005-0000-0000-0000673A0000}"/>
    <cellStyle name="Normal 7 2 2 2 3 4 4 2" xfId="12935" xr:uid="{00000000-0005-0000-0000-0000683A0000}"/>
    <cellStyle name="Normal 7 2 2 2 3 4 4 2 2" xfId="28911" xr:uid="{00000000-0005-0000-0000-0000693A0000}"/>
    <cellStyle name="Normal 7 2 2 2 3 4 4 3" xfId="20923" xr:uid="{00000000-0005-0000-0000-00006A3A0000}"/>
    <cellStyle name="Normal 7 2 2 2 3 4 5" xfId="8981" xr:uid="{00000000-0005-0000-0000-00006B3A0000}"/>
    <cellStyle name="Normal 7 2 2 2 3 4 5 2" xfId="24957" xr:uid="{00000000-0005-0000-0000-00006C3A0000}"/>
    <cellStyle name="Normal 7 2 2 2 3 4 6" xfId="16969" xr:uid="{00000000-0005-0000-0000-00006D3A0000}"/>
    <cellStyle name="Normal 7 2 2 2 3 5" xfId="1234" xr:uid="{00000000-0005-0000-0000-00006E3A0000}"/>
    <cellStyle name="Normal 7 2 2 2 3 5 2" xfId="2224" xr:uid="{00000000-0005-0000-0000-00006F3A0000}"/>
    <cellStyle name="Normal 7 2 2 2 3 5 2 2" xfId="4201" xr:uid="{00000000-0005-0000-0000-0000703A0000}"/>
    <cellStyle name="Normal 7 2 2 2 3 5 2 2 2" xfId="8155" xr:uid="{00000000-0005-0000-0000-0000713A0000}"/>
    <cellStyle name="Normal 7 2 2 2 3 5 2 2 2 2" xfId="16143" xr:uid="{00000000-0005-0000-0000-0000723A0000}"/>
    <cellStyle name="Normal 7 2 2 2 3 5 2 2 2 2 2" xfId="32119" xr:uid="{00000000-0005-0000-0000-0000733A0000}"/>
    <cellStyle name="Normal 7 2 2 2 3 5 2 2 2 3" xfId="24131" xr:uid="{00000000-0005-0000-0000-0000743A0000}"/>
    <cellStyle name="Normal 7 2 2 2 3 5 2 2 3" xfId="12189" xr:uid="{00000000-0005-0000-0000-0000753A0000}"/>
    <cellStyle name="Normal 7 2 2 2 3 5 2 2 3 2" xfId="28165" xr:uid="{00000000-0005-0000-0000-0000763A0000}"/>
    <cellStyle name="Normal 7 2 2 2 3 5 2 2 4" xfId="20177" xr:uid="{00000000-0005-0000-0000-0000773A0000}"/>
    <cellStyle name="Normal 7 2 2 2 3 5 2 3" xfId="6178" xr:uid="{00000000-0005-0000-0000-0000783A0000}"/>
    <cellStyle name="Normal 7 2 2 2 3 5 2 3 2" xfId="14166" xr:uid="{00000000-0005-0000-0000-0000793A0000}"/>
    <cellStyle name="Normal 7 2 2 2 3 5 2 3 2 2" xfId="30142" xr:uid="{00000000-0005-0000-0000-00007A3A0000}"/>
    <cellStyle name="Normal 7 2 2 2 3 5 2 3 3" xfId="22154" xr:uid="{00000000-0005-0000-0000-00007B3A0000}"/>
    <cellStyle name="Normal 7 2 2 2 3 5 2 4" xfId="10212" xr:uid="{00000000-0005-0000-0000-00007C3A0000}"/>
    <cellStyle name="Normal 7 2 2 2 3 5 2 4 2" xfId="26188" xr:uid="{00000000-0005-0000-0000-00007D3A0000}"/>
    <cellStyle name="Normal 7 2 2 2 3 5 2 5" xfId="18200" xr:uid="{00000000-0005-0000-0000-00007E3A0000}"/>
    <cellStyle name="Normal 7 2 2 2 3 5 3" xfId="3212" xr:uid="{00000000-0005-0000-0000-00007F3A0000}"/>
    <cellStyle name="Normal 7 2 2 2 3 5 3 2" xfId="7166" xr:uid="{00000000-0005-0000-0000-0000803A0000}"/>
    <cellStyle name="Normal 7 2 2 2 3 5 3 2 2" xfId="15154" xr:uid="{00000000-0005-0000-0000-0000813A0000}"/>
    <cellStyle name="Normal 7 2 2 2 3 5 3 2 2 2" xfId="31130" xr:uid="{00000000-0005-0000-0000-0000823A0000}"/>
    <cellStyle name="Normal 7 2 2 2 3 5 3 2 3" xfId="23142" xr:uid="{00000000-0005-0000-0000-0000833A0000}"/>
    <cellStyle name="Normal 7 2 2 2 3 5 3 3" xfId="11200" xr:uid="{00000000-0005-0000-0000-0000843A0000}"/>
    <cellStyle name="Normal 7 2 2 2 3 5 3 3 2" xfId="27176" xr:uid="{00000000-0005-0000-0000-0000853A0000}"/>
    <cellStyle name="Normal 7 2 2 2 3 5 3 4" xfId="19188" xr:uid="{00000000-0005-0000-0000-0000863A0000}"/>
    <cellStyle name="Normal 7 2 2 2 3 5 4" xfId="5189" xr:uid="{00000000-0005-0000-0000-0000873A0000}"/>
    <cellStyle name="Normal 7 2 2 2 3 5 4 2" xfId="13177" xr:uid="{00000000-0005-0000-0000-0000883A0000}"/>
    <cellStyle name="Normal 7 2 2 2 3 5 4 2 2" xfId="29153" xr:uid="{00000000-0005-0000-0000-0000893A0000}"/>
    <cellStyle name="Normal 7 2 2 2 3 5 4 3" xfId="21165" xr:uid="{00000000-0005-0000-0000-00008A3A0000}"/>
    <cellStyle name="Normal 7 2 2 2 3 5 5" xfId="9223" xr:uid="{00000000-0005-0000-0000-00008B3A0000}"/>
    <cellStyle name="Normal 7 2 2 2 3 5 5 2" xfId="25199" xr:uid="{00000000-0005-0000-0000-00008C3A0000}"/>
    <cellStyle name="Normal 7 2 2 2 3 5 6" xfId="17211" xr:uid="{00000000-0005-0000-0000-00008D3A0000}"/>
    <cellStyle name="Normal 7 2 2 2 3 6" xfId="1483" xr:uid="{00000000-0005-0000-0000-00008E3A0000}"/>
    <cellStyle name="Normal 7 2 2 2 3 6 2" xfId="3460" xr:uid="{00000000-0005-0000-0000-00008F3A0000}"/>
    <cellStyle name="Normal 7 2 2 2 3 6 2 2" xfId="7414" xr:uid="{00000000-0005-0000-0000-0000903A0000}"/>
    <cellStyle name="Normal 7 2 2 2 3 6 2 2 2" xfId="15402" xr:uid="{00000000-0005-0000-0000-0000913A0000}"/>
    <cellStyle name="Normal 7 2 2 2 3 6 2 2 2 2" xfId="31378" xr:uid="{00000000-0005-0000-0000-0000923A0000}"/>
    <cellStyle name="Normal 7 2 2 2 3 6 2 2 3" xfId="23390" xr:uid="{00000000-0005-0000-0000-0000933A0000}"/>
    <cellStyle name="Normal 7 2 2 2 3 6 2 3" xfId="11448" xr:uid="{00000000-0005-0000-0000-0000943A0000}"/>
    <cellStyle name="Normal 7 2 2 2 3 6 2 3 2" xfId="27424" xr:uid="{00000000-0005-0000-0000-0000953A0000}"/>
    <cellStyle name="Normal 7 2 2 2 3 6 2 4" xfId="19436" xr:uid="{00000000-0005-0000-0000-0000963A0000}"/>
    <cellStyle name="Normal 7 2 2 2 3 6 3" xfId="5437" xr:uid="{00000000-0005-0000-0000-0000973A0000}"/>
    <cellStyle name="Normal 7 2 2 2 3 6 3 2" xfId="13425" xr:uid="{00000000-0005-0000-0000-0000983A0000}"/>
    <cellStyle name="Normal 7 2 2 2 3 6 3 2 2" xfId="29401" xr:uid="{00000000-0005-0000-0000-0000993A0000}"/>
    <cellStyle name="Normal 7 2 2 2 3 6 3 3" xfId="21413" xr:uid="{00000000-0005-0000-0000-00009A3A0000}"/>
    <cellStyle name="Normal 7 2 2 2 3 6 4" xfId="9471" xr:uid="{00000000-0005-0000-0000-00009B3A0000}"/>
    <cellStyle name="Normal 7 2 2 2 3 6 4 2" xfId="25447" xr:uid="{00000000-0005-0000-0000-00009C3A0000}"/>
    <cellStyle name="Normal 7 2 2 2 3 6 5" xfId="17459" xr:uid="{00000000-0005-0000-0000-00009D3A0000}"/>
    <cellStyle name="Normal 7 2 2 2 3 7" xfId="2471" xr:uid="{00000000-0005-0000-0000-00009E3A0000}"/>
    <cellStyle name="Normal 7 2 2 2 3 7 2" xfId="6425" xr:uid="{00000000-0005-0000-0000-00009F3A0000}"/>
    <cellStyle name="Normal 7 2 2 2 3 7 2 2" xfId="14413" xr:uid="{00000000-0005-0000-0000-0000A03A0000}"/>
    <cellStyle name="Normal 7 2 2 2 3 7 2 2 2" xfId="30389" xr:uid="{00000000-0005-0000-0000-0000A13A0000}"/>
    <cellStyle name="Normal 7 2 2 2 3 7 2 3" xfId="22401" xr:uid="{00000000-0005-0000-0000-0000A23A0000}"/>
    <cellStyle name="Normal 7 2 2 2 3 7 3" xfId="10459" xr:uid="{00000000-0005-0000-0000-0000A33A0000}"/>
    <cellStyle name="Normal 7 2 2 2 3 7 3 2" xfId="26435" xr:uid="{00000000-0005-0000-0000-0000A43A0000}"/>
    <cellStyle name="Normal 7 2 2 2 3 7 4" xfId="18447" xr:uid="{00000000-0005-0000-0000-0000A53A0000}"/>
    <cellStyle name="Normal 7 2 2 2 3 8" xfId="4448" xr:uid="{00000000-0005-0000-0000-0000A63A0000}"/>
    <cellStyle name="Normal 7 2 2 2 3 8 2" xfId="12436" xr:uid="{00000000-0005-0000-0000-0000A73A0000}"/>
    <cellStyle name="Normal 7 2 2 2 3 8 2 2" xfId="28412" xr:uid="{00000000-0005-0000-0000-0000A83A0000}"/>
    <cellStyle name="Normal 7 2 2 2 3 8 3" xfId="20424" xr:uid="{00000000-0005-0000-0000-0000A93A0000}"/>
    <cellStyle name="Normal 7 2 2 2 3 9" xfId="8482" xr:uid="{00000000-0005-0000-0000-0000AA3A0000}"/>
    <cellStyle name="Normal 7 2 2 2 3 9 2" xfId="24458" xr:uid="{00000000-0005-0000-0000-0000AB3A0000}"/>
    <cellStyle name="Normal 7 2 2 2 4" xfId="531" xr:uid="{00000000-0005-0000-0000-0000AC3A0000}"/>
    <cellStyle name="Normal 7 2 2 2 4 10" xfId="16510" xr:uid="{00000000-0005-0000-0000-0000AD3A0000}"/>
    <cellStyle name="Normal 7 2 2 2 4 2" xfId="659" xr:uid="{00000000-0005-0000-0000-0000AE3A0000}"/>
    <cellStyle name="Normal 7 2 2 2 4 2 2" xfId="911" xr:uid="{00000000-0005-0000-0000-0000AF3A0000}"/>
    <cellStyle name="Normal 7 2 2 2 4 2 2 2" xfId="1901" xr:uid="{00000000-0005-0000-0000-0000B03A0000}"/>
    <cellStyle name="Normal 7 2 2 2 4 2 2 2 2" xfId="3878" xr:uid="{00000000-0005-0000-0000-0000B13A0000}"/>
    <cellStyle name="Normal 7 2 2 2 4 2 2 2 2 2" xfId="7832" xr:uid="{00000000-0005-0000-0000-0000B23A0000}"/>
    <cellStyle name="Normal 7 2 2 2 4 2 2 2 2 2 2" xfId="15820" xr:uid="{00000000-0005-0000-0000-0000B33A0000}"/>
    <cellStyle name="Normal 7 2 2 2 4 2 2 2 2 2 2 2" xfId="31796" xr:uid="{00000000-0005-0000-0000-0000B43A0000}"/>
    <cellStyle name="Normal 7 2 2 2 4 2 2 2 2 2 3" xfId="23808" xr:uid="{00000000-0005-0000-0000-0000B53A0000}"/>
    <cellStyle name="Normal 7 2 2 2 4 2 2 2 2 3" xfId="11866" xr:uid="{00000000-0005-0000-0000-0000B63A0000}"/>
    <cellStyle name="Normal 7 2 2 2 4 2 2 2 2 3 2" xfId="27842" xr:uid="{00000000-0005-0000-0000-0000B73A0000}"/>
    <cellStyle name="Normal 7 2 2 2 4 2 2 2 2 4" xfId="19854" xr:uid="{00000000-0005-0000-0000-0000B83A0000}"/>
    <cellStyle name="Normal 7 2 2 2 4 2 2 2 3" xfId="5855" xr:uid="{00000000-0005-0000-0000-0000B93A0000}"/>
    <cellStyle name="Normal 7 2 2 2 4 2 2 2 3 2" xfId="13843" xr:uid="{00000000-0005-0000-0000-0000BA3A0000}"/>
    <cellStyle name="Normal 7 2 2 2 4 2 2 2 3 2 2" xfId="29819" xr:uid="{00000000-0005-0000-0000-0000BB3A0000}"/>
    <cellStyle name="Normal 7 2 2 2 4 2 2 2 3 3" xfId="21831" xr:uid="{00000000-0005-0000-0000-0000BC3A0000}"/>
    <cellStyle name="Normal 7 2 2 2 4 2 2 2 4" xfId="9889" xr:uid="{00000000-0005-0000-0000-0000BD3A0000}"/>
    <cellStyle name="Normal 7 2 2 2 4 2 2 2 4 2" xfId="25865" xr:uid="{00000000-0005-0000-0000-0000BE3A0000}"/>
    <cellStyle name="Normal 7 2 2 2 4 2 2 2 5" xfId="17877" xr:uid="{00000000-0005-0000-0000-0000BF3A0000}"/>
    <cellStyle name="Normal 7 2 2 2 4 2 2 3" xfId="2889" xr:uid="{00000000-0005-0000-0000-0000C03A0000}"/>
    <cellStyle name="Normal 7 2 2 2 4 2 2 3 2" xfId="6843" xr:uid="{00000000-0005-0000-0000-0000C13A0000}"/>
    <cellStyle name="Normal 7 2 2 2 4 2 2 3 2 2" xfId="14831" xr:uid="{00000000-0005-0000-0000-0000C23A0000}"/>
    <cellStyle name="Normal 7 2 2 2 4 2 2 3 2 2 2" xfId="30807" xr:uid="{00000000-0005-0000-0000-0000C33A0000}"/>
    <cellStyle name="Normal 7 2 2 2 4 2 2 3 2 3" xfId="22819" xr:uid="{00000000-0005-0000-0000-0000C43A0000}"/>
    <cellStyle name="Normal 7 2 2 2 4 2 2 3 3" xfId="10877" xr:uid="{00000000-0005-0000-0000-0000C53A0000}"/>
    <cellStyle name="Normal 7 2 2 2 4 2 2 3 3 2" xfId="26853" xr:uid="{00000000-0005-0000-0000-0000C63A0000}"/>
    <cellStyle name="Normal 7 2 2 2 4 2 2 3 4" xfId="18865" xr:uid="{00000000-0005-0000-0000-0000C73A0000}"/>
    <cellStyle name="Normal 7 2 2 2 4 2 2 4" xfId="4866" xr:uid="{00000000-0005-0000-0000-0000C83A0000}"/>
    <cellStyle name="Normal 7 2 2 2 4 2 2 4 2" xfId="12854" xr:uid="{00000000-0005-0000-0000-0000C93A0000}"/>
    <cellStyle name="Normal 7 2 2 2 4 2 2 4 2 2" xfId="28830" xr:uid="{00000000-0005-0000-0000-0000CA3A0000}"/>
    <cellStyle name="Normal 7 2 2 2 4 2 2 4 3" xfId="20842" xr:uid="{00000000-0005-0000-0000-0000CB3A0000}"/>
    <cellStyle name="Normal 7 2 2 2 4 2 2 5" xfId="8900" xr:uid="{00000000-0005-0000-0000-0000CC3A0000}"/>
    <cellStyle name="Normal 7 2 2 2 4 2 2 5 2" xfId="24876" xr:uid="{00000000-0005-0000-0000-0000CD3A0000}"/>
    <cellStyle name="Normal 7 2 2 2 4 2 2 6" xfId="16888" xr:uid="{00000000-0005-0000-0000-0000CE3A0000}"/>
    <cellStyle name="Normal 7 2 2 2 4 2 3" xfId="1153" xr:uid="{00000000-0005-0000-0000-0000CF3A0000}"/>
    <cellStyle name="Normal 7 2 2 2 4 2 3 2" xfId="2143" xr:uid="{00000000-0005-0000-0000-0000D03A0000}"/>
    <cellStyle name="Normal 7 2 2 2 4 2 3 2 2" xfId="4120" xr:uid="{00000000-0005-0000-0000-0000D13A0000}"/>
    <cellStyle name="Normal 7 2 2 2 4 2 3 2 2 2" xfId="8074" xr:uid="{00000000-0005-0000-0000-0000D23A0000}"/>
    <cellStyle name="Normal 7 2 2 2 4 2 3 2 2 2 2" xfId="16062" xr:uid="{00000000-0005-0000-0000-0000D33A0000}"/>
    <cellStyle name="Normal 7 2 2 2 4 2 3 2 2 2 2 2" xfId="32038" xr:uid="{00000000-0005-0000-0000-0000D43A0000}"/>
    <cellStyle name="Normal 7 2 2 2 4 2 3 2 2 2 3" xfId="24050" xr:uid="{00000000-0005-0000-0000-0000D53A0000}"/>
    <cellStyle name="Normal 7 2 2 2 4 2 3 2 2 3" xfId="12108" xr:uid="{00000000-0005-0000-0000-0000D63A0000}"/>
    <cellStyle name="Normal 7 2 2 2 4 2 3 2 2 3 2" xfId="28084" xr:uid="{00000000-0005-0000-0000-0000D73A0000}"/>
    <cellStyle name="Normal 7 2 2 2 4 2 3 2 2 4" xfId="20096" xr:uid="{00000000-0005-0000-0000-0000D83A0000}"/>
    <cellStyle name="Normal 7 2 2 2 4 2 3 2 3" xfId="6097" xr:uid="{00000000-0005-0000-0000-0000D93A0000}"/>
    <cellStyle name="Normal 7 2 2 2 4 2 3 2 3 2" xfId="14085" xr:uid="{00000000-0005-0000-0000-0000DA3A0000}"/>
    <cellStyle name="Normal 7 2 2 2 4 2 3 2 3 2 2" xfId="30061" xr:uid="{00000000-0005-0000-0000-0000DB3A0000}"/>
    <cellStyle name="Normal 7 2 2 2 4 2 3 2 3 3" xfId="22073" xr:uid="{00000000-0005-0000-0000-0000DC3A0000}"/>
    <cellStyle name="Normal 7 2 2 2 4 2 3 2 4" xfId="10131" xr:uid="{00000000-0005-0000-0000-0000DD3A0000}"/>
    <cellStyle name="Normal 7 2 2 2 4 2 3 2 4 2" xfId="26107" xr:uid="{00000000-0005-0000-0000-0000DE3A0000}"/>
    <cellStyle name="Normal 7 2 2 2 4 2 3 2 5" xfId="18119" xr:uid="{00000000-0005-0000-0000-0000DF3A0000}"/>
    <cellStyle name="Normal 7 2 2 2 4 2 3 3" xfId="3131" xr:uid="{00000000-0005-0000-0000-0000E03A0000}"/>
    <cellStyle name="Normal 7 2 2 2 4 2 3 3 2" xfId="7085" xr:uid="{00000000-0005-0000-0000-0000E13A0000}"/>
    <cellStyle name="Normal 7 2 2 2 4 2 3 3 2 2" xfId="15073" xr:uid="{00000000-0005-0000-0000-0000E23A0000}"/>
    <cellStyle name="Normal 7 2 2 2 4 2 3 3 2 2 2" xfId="31049" xr:uid="{00000000-0005-0000-0000-0000E33A0000}"/>
    <cellStyle name="Normal 7 2 2 2 4 2 3 3 2 3" xfId="23061" xr:uid="{00000000-0005-0000-0000-0000E43A0000}"/>
    <cellStyle name="Normal 7 2 2 2 4 2 3 3 3" xfId="11119" xr:uid="{00000000-0005-0000-0000-0000E53A0000}"/>
    <cellStyle name="Normal 7 2 2 2 4 2 3 3 3 2" xfId="27095" xr:uid="{00000000-0005-0000-0000-0000E63A0000}"/>
    <cellStyle name="Normal 7 2 2 2 4 2 3 3 4" xfId="19107" xr:uid="{00000000-0005-0000-0000-0000E73A0000}"/>
    <cellStyle name="Normal 7 2 2 2 4 2 3 4" xfId="5108" xr:uid="{00000000-0005-0000-0000-0000E83A0000}"/>
    <cellStyle name="Normal 7 2 2 2 4 2 3 4 2" xfId="13096" xr:uid="{00000000-0005-0000-0000-0000E93A0000}"/>
    <cellStyle name="Normal 7 2 2 2 4 2 3 4 2 2" xfId="29072" xr:uid="{00000000-0005-0000-0000-0000EA3A0000}"/>
    <cellStyle name="Normal 7 2 2 2 4 2 3 4 3" xfId="21084" xr:uid="{00000000-0005-0000-0000-0000EB3A0000}"/>
    <cellStyle name="Normal 7 2 2 2 4 2 3 5" xfId="9142" xr:uid="{00000000-0005-0000-0000-0000EC3A0000}"/>
    <cellStyle name="Normal 7 2 2 2 4 2 3 5 2" xfId="25118" xr:uid="{00000000-0005-0000-0000-0000ED3A0000}"/>
    <cellStyle name="Normal 7 2 2 2 4 2 3 6" xfId="17130" xr:uid="{00000000-0005-0000-0000-0000EE3A0000}"/>
    <cellStyle name="Normal 7 2 2 2 4 2 4" xfId="1395" xr:uid="{00000000-0005-0000-0000-0000EF3A0000}"/>
    <cellStyle name="Normal 7 2 2 2 4 2 4 2" xfId="2385" xr:uid="{00000000-0005-0000-0000-0000F03A0000}"/>
    <cellStyle name="Normal 7 2 2 2 4 2 4 2 2" xfId="4362" xr:uid="{00000000-0005-0000-0000-0000F13A0000}"/>
    <cellStyle name="Normal 7 2 2 2 4 2 4 2 2 2" xfId="8316" xr:uid="{00000000-0005-0000-0000-0000F23A0000}"/>
    <cellStyle name="Normal 7 2 2 2 4 2 4 2 2 2 2" xfId="16304" xr:uid="{00000000-0005-0000-0000-0000F33A0000}"/>
    <cellStyle name="Normal 7 2 2 2 4 2 4 2 2 2 2 2" xfId="32280" xr:uid="{00000000-0005-0000-0000-0000F43A0000}"/>
    <cellStyle name="Normal 7 2 2 2 4 2 4 2 2 2 3" xfId="24292" xr:uid="{00000000-0005-0000-0000-0000F53A0000}"/>
    <cellStyle name="Normal 7 2 2 2 4 2 4 2 2 3" xfId="12350" xr:uid="{00000000-0005-0000-0000-0000F63A0000}"/>
    <cellStyle name="Normal 7 2 2 2 4 2 4 2 2 3 2" xfId="28326" xr:uid="{00000000-0005-0000-0000-0000F73A0000}"/>
    <cellStyle name="Normal 7 2 2 2 4 2 4 2 2 4" xfId="20338" xr:uid="{00000000-0005-0000-0000-0000F83A0000}"/>
    <cellStyle name="Normal 7 2 2 2 4 2 4 2 3" xfId="6339" xr:uid="{00000000-0005-0000-0000-0000F93A0000}"/>
    <cellStyle name="Normal 7 2 2 2 4 2 4 2 3 2" xfId="14327" xr:uid="{00000000-0005-0000-0000-0000FA3A0000}"/>
    <cellStyle name="Normal 7 2 2 2 4 2 4 2 3 2 2" xfId="30303" xr:uid="{00000000-0005-0000-0000-0000FB3A0000}"/>
    <cellStyle name="Normal 7 2 2 2 4 2 4 2 3 3" xfId="22315" xr:uid="{00000000-0005-0000-0000-0000FC3A0000}"/>
    <cellStyle name="Normal 7 2 2 2 4 2 4 2 4" xfId="10373" xr:uid="{00000000-0005-0000-0000-0000FD3A0000}"/>
    <cellStyle name="Normal 7 2 2 2 4 2 4 2 4 2" xfId="26349" xr:uid="{00000000-0005-0000-0000-0000FE3A0000}"/>
    <cellStyle name="Normal 7 2 2 2 4 2 4 2 5" xfId="18361" xr:uid="{00000000-0005-0000-0000-0000FF3A0000}"/>
    <cellStyle name="Normal 7 2 2 2 4 2 4 3" xfId="3373" xr:uid="{00000000-0005-0000-0000-0000003B0000}"/>
    <cellStyle name="Normal 7 2 2 2 4 2 4 3 2" xfId="7327" xr:uid="{00000000-0005-0000-0000-0000013B0000}"/>
    <cellStyle name="Normal 7 2 2 2 4 2 4 3 2 2" xfId="15315" xr:uid="{00000000-0005-0000-0000-0000023B0000}"/>
    <cellStyle name="Normal 7 2 2 2 4 2 4 3 2 2 2" xfId="31291" xr:uid="{00000000-0005-0000-0000-0000033B0000}"/>
    <cellStyle name="Normal 7 2 2 2 4 2 4 3 2 3" xfId="23303" xr:uid="{00000000-0005-0000-0000-0000043B0000}"/>
    <cellStyle name="Normal 7 2 2 2 4 2 4 3 3" xfId="11361" xr:uid="{00000000-0005-0000-0000-0000053B0000}"/>
    <cellStyle name="Normal 7 2 2 2 4 2 4 3 3 2" xfId="27337" xr:uid="{00000000-0005-0000-0000-0000063B0000}"/>
    <cellStyle name="Normal 7 2 2 2 4 2 4 3 4" xfId="19349" xr:uid="{00000000-0005-0000-0000-0000073B0000}"/>
    <cellStyle name="Normal 7 2 2 2 4 2 4 4" xfId="5350" xr:uid="{00000000-0005-0000-0000-0000083B0000}"/>
    <cellStyle name="Normal 7 2 2 2 4 2 4 4 2" xfId="13338" xr:uid="{00000000-0005-0000-0000-0000093B0000}"/>
    <cellStyle name="Normal 7 2 2 2 4 2 4 4 2 2" xfId="29314" xr:uid="{00000000-0005-0000-0000-00000A3B0000}"/>
    <cellStyle name="Normal 7 2 2 2 4 2 4 4 3" xfId="21326" xr:uid="{00000000-0005-0000-0000-00000B3B0000}"/>
    <cellStyle name="Normal 7 2 2 2 4 2 4 5" xfId="9384" xr:uid="{00000000-0005-0000-0000-00000C3B0000}"/>
    <cellStyle name="Normal 7 2 2 2 4 2 4 5 2" xfId="25360" xr:uid="{00000000-0005-0000-0000-00000D3B0000}"/>
    <cellStyle name="Normal 7 2 2 2 4 2 4 6" xfId="17372" xr:uid="{00000000-0005-0000-0000-00000E3B0000}"/>
    <cellStyle name="Normal 7 2 2 2 4 2 5" xfId="1649" xr:uid="{00000000-0005-0000-0000-00000F3B0000}"/>
    <cellStyle name="Normal 7 2 2 2 4 2 5 2" xfId="3626" xr:uid="{00000000-0005-0000-0000-0000103B0000}"/>
    <cellStyle name="Normal 7 2 2 2 4 2 5 2 2" xfId="7580" xr:uid="{00000000-0005-0000-0000-0000113B0000}"/>
    <cellStyle name="Normal 7 2 2 2 4 2 5 2 2 2" xfId="15568" xr:uid="{00000000-0005-0000-0000-0000123B0000}"/>
    <cellStyle name="Normal 7 2 2 2 4 2 5 2 2 2 2" xfId="31544" xr:uid="{00000000-0005-0000-0000-0000133B0000}"/>
    <cellStyle name="Normal 7 2 2 2 4 2 5 2 2 3" xfId="23556" xr:uid="{00000000-0005-0000-0000-0000143B0000}"/>
    <cellStyle name="Normal 7 2 2 2 4 2 5 2 3" xfId="11614" xr:uid="{00000000-0005-0000-0000-0000153B0000}"/>
    <cellStyle name="Normal 7 2 2 2 4 2 5 2 3 2" xfId="27590" xr:uid="{00000000-0005-0000-0000-0000163B0000}"/>
    <cellStyle name="Normal 7 2 2 2 4 2 5 2 4" xfId="19602" xr:uid="{00000000-0005-0000-0000-0000173B0000}"/>
    <cellStyle name="Normal 7 2 2 2 4 2 5 3" xfId="5603" xr:uid="{00000000-0005-0000-0000-0000183B0000}"/>
    <cellStyle name="Normal 7 2 2 2 4 2 5 3 2" xfId="13591" xr:uid="{00000000-0005-0000-0000-0000193B0000}"/>
    <cellStyle name="Normal 7 2 2 2 4 2 5 3 2 2" xfId="29567" xr:uid="{00000000-0005-0000-0000-00001A3B0000}"/>
    <cellStyle name="Normal 7 2 2 2 4 2 5 3 3" xfId="21579" xr:uid="{00000000-0005-0000-0000-00001B3B0000}"/>
    <cellStyle name="Normal 7 2 2 2 4 2 5 4" xfId="9637" xr:uid="{00000000-0005-0000-0000-00001C3B0000}"/>
    <cellStyle name="Normal 7 2 2 2 4 2 5 4 2" xfId="25613" xr:uid="{00000000-0005-0000-0000-00001D3B0000}"/>
    <cellStyle name="Normal 7 2 2 2 4 2 5 5" xfId="17625" xr:uid="{00000000-0005-0000-0000-00001E3B0000}"/>
    <cellStyle name="Normal 7 2 2 2 4 2 6" xfId="2637" xr:uid="{00000000-0005-0000-0000-00001F3B0000}"/>
    <cellStyle name="Normal 7 2 2 2 4 2 6 2" xfId="6591" xr:uid="{00000000-0005-0000-0000-0000203B0000}"/>
    <cellStyle name="Normal 7 2 2 2 4 2 6 2 2" xfId="14579" xr:uid="{00000000-0005-0000-0000-0000213B0000}"/>
    <cellStyle name="Normal 7 2 2 2 4 2 6 2 2 2" xfId="30555" xr:uid="{00000000-0005-0000-0000-0000223B0000}"/>
    <cellStyle name="Normal 7 2 2 2 4 2 6 2 3" xfId="22567" xr:uid="{00000000-0005-0000-0000-0000233B0000}"/>
    <cellStyle name="Normal 7 2 2 2 4 2 6 3" xfId="10625" xr:uid="{00000000-0005-0000-0000-0000243B0000}"/>
    <cellStyle name="Normal 7 2 2 2 4 2 6 3 2" xfId="26601" xr:uid="{00000000-0005-0000-0000-0000253B0000}"/>
    <cellStyle name="Normal 7 2 2 2 4 2 6 4" xfId="18613" xr:uid="{00000000-0005-0000-0000-0000263B0000}"/>
    <cellStyle name="Normal 7 2 2 2 4 2 7" xfId="4614" xr:uid="{00000000-0005-0000-0000-0000273B0000}"/>
    <cellStyle name="Normal 7 2 2 2 4 2 7 2" xfId="12602" xr:uid="{00000000-0005-0000-0000-0000283B0000}"/>
    <cellStyle name="Normal 7 2 2 2 4 2 7 2 2" xfId="28578" xr:uid="{00000000-0005-0000-0000-0000293B0000}"/>
    <cellStyle name="Normal 7 2 2 2 4 2 7 3" xfId="20590" xr:uid="{00000000-0005-0000-0000-00002A3B0000}"/>
    <cellStyle name="Normal 7 2 2 2 4 2 8" xfId="8648" xr:uid="{00000000-0005-0000-0000-00002B3B0000}"/>
    <cellStyle name="Normal 7 2 2 2 4 2 8 2" xfId="24624" xr:uid="{00000000-0005-0000-0000-00002C3B0000}"/>
    <cellStyle name="Normal 7 2 2 2 4 2 9" xfId="16636" xr:uid="{00000000-0005-0000-0000-00002D3B0000}"/>
    <cellStyle name="Normal 7 2 2 2 4 3" xfId="785" xr:uid="{00000000-0005-0000-0000-00002E3B0000}"/>
    <cellStyle name="Normal 7 2 2 2 4 3 2" xfId="1775" xr:uid="{00000000-0005-0000-0000-00002F3B0000}"/>
    <cellStyle name="Normal 7 2 2 2 4 3 2 2" xfId="3752" xr:uid="{00000000-0005-0000-0000-0000303B0000}"/>
    <cellStyle name="Normal 7 2 2 2 4 3 2 2 2" xfId="7706" xr:uid="{00000000-0005-0000-0000-0000313B0000}"/>
    <cellStyle name="Normal 7 2 2 2 4 3 2 2 2 2" xfId="15694" xr:uid="{00000000-0005-0000-0000-0000323B0000}"/>
    <cellStyle name="Normal 7 2 2 2 4 3 2 2 2 2 2" xfId="31670" xr:uid="{00000000-0005-0000-0000-0000333B0000}"/>
    <cellStyle name="Normal 7 2 2 2 4 3 2 2 2 3" xfId="23682" xr:uid="{00000000-0005-0000-0000-0000343B0000}"/>
    <cellStyle name="Normal 7 2 2 2 4 3 2 2 3" xfId="11740" xr:uid="{00000000-0005-0000-0000-0000353B0000}"/>
    <cellStyle name="Normal 7 2 2 2 4 3 2 2 3 2" xfId="27716" xr:uid="{00000000-0005-0000-0000-0000363B0000}"/>
    <cellStyle name="Normal 7 2 2 2 4 3 2 2 4" xfId="19728" xr:uid="{00000000-0005-0000-0000-0000373B0000}"/>
    <cellStyle name="Normal 7 2 2 2 4 3 2 3" xfId="5729" xr:uid="{00000000-0005-0000-0000-0000383B0000}"/>
    <cellStyle name="Normal 7 2 2 2 4 3 2 3 2" xfId="13717" xr:uid="{00000000-0005-0000-0000-0000393B0000}"/>
    <cellStyle name="Normal 7 2 2 2 4 3 2 3 2 2" xfId="29693" xr:uid="{00000000-0005-0000-0000-00003A3B0000}"/>
    <cellStyle name="Normal 7 2 2 2 4 3 2 3 3" xfId="21705" xr:uid="{00000000-0005-0000-0000-00003B3B0000}"/>
    <cellStyle name="Normal 7 2 2 2 4 3 2 4" xfId="9763" xr:uid="{00000000-0005-0000-0000-00003C3B0000}"/>
    <cellStyle name="Normal 7 2 2 2 4 3 2 4 2" xfId="25739" xr:uid="{00000000-0005-0000-0000-00003D3B0000}"/>
    <cellStyle name="Normal 7 2 2 2 4 3 2 5" xfId="17751" xr:uid="{00000000-0005-0000-0000-00003E3B0000}"/>
    <cellStyle name="Normal 7 2 2 2 4 3 3" xfId="2763" xr:uid="{00000000-0005-0000-0000-00003F3B0000}"/>
    <cellStyle name="Normal 7 2 2 2 4 3 3 2" xfId="6717" xr:uid="{00000000-0005-0000-0000-0000403B0000}"/>
    <cellStyle name="Normal 7 2 2 2 4 3 3 2 2" xfId="14705" xr:uid="{00000000-0005-0000-0000-0000413B0000}"/>
    <cellStyle name="Normal 7 2 2 2 4 3 3 2 2 2" xfId="30681" xr:uid="{00000000-0005-0000-0000-0000423B0000}"/>
    <cellStyle name="Normal 7 2 2 2 4 3 3 2 3" xfId="22693" xr:uid="{00000000-0005-0000-0000-0000433B0000}"/>
    <cellStyle name="Normal 7 2 2 2 4 3 3 3" xfId="10751" xr:uid="{00000000-0005-0000-0000-0000443B0000}"/>
    <cellStyle name="Normal 7 2 2 2 4 3 3 3 2" xfId="26727" xr:uid="{00000000-0005-0000-0000-0000453B0000}"/>
    <cellStyle name="Normal 7 2 2 2 4 3 3 4" xfId="18739" xr:uid="{00000000-0005-0000-0000-0000463B0000}"/>
    <cellStyle name="Normal 7 2 2 2 4 3 4" xfId="4740" xr:uid="{00000000-0005-0000-0000-0000473B0000}"/>
    <cellStyle name="Normal 7 2 2 2 4 3 4 2" xfId="12728" xr:uid="{00000000-0005-0000-0000-0000483B0000}"/>
    <cellStyle name="Normal 7 2 2 2 4 3 4 2 2" xfId="28704" xr:uid="{00000000-0005-0000-0000-0000493B0000}"/>
    <cellStyle name="Normal 7 2 2 2 4 3 4 3" xfId="20716" xr:uid="{00000000-0005-0000-0000-00004A3B0000}"/>
    <cellStyle name="Normal 7 2 2 2 4 3 5" xfId="8774" xr:uid="{00000000-0005-0000-0000-00004B3B0000}"/>
    <cellStyle name="Normal 7 2 2 2 4 3 5 2" xfId="24750" xr:uid="{00000000-0005-0000-0000-00004C3B0000}"/>
    <cellStyle name="Normal 7 2 2 2 4 3 6" xfId="16762" xr:uid="{00000000-0005-0000-0000-00004D3B0000}"/>
    <cellStyle name="Normal 7 2 2 2 4 4" xfId="1032" xr:uid="{00000000-0005-0000-0000-00004E3B0000}"/>
    <cellStyle name="Normal 7 2 2 2 4 4 2" xfId="2022" xr:uid="{00000000-0005-0000-0000-00004F3B0000}"/>
    <cellStyle name="Normal 7 2 2 2 4 4 2 2" xfId="3999" xr:uid="{00000000-0005-0000-0000-0000503B0000}"/>
    <cellStyle name="Normal 7 2 2 2 4 4 2 2 2" xfId="7953" xr:uid="{00000000-0005-0000-0000-0000513B0000}"/>
    <cellStyle name="Normal 7 2 2 2 4 4 2 2 2 2" xfId="15941" xr:uid="{00000000-0005-0000-0000-0000523B0000}"/>
    <cellStyle name="Normal 7 2 2 2 4 4 2 2 2 2 2" xfId="31917" xr:uid="{00000000-0005-0000-0000-0000533B0000}"/>
    <cellStyle name="Normal 7 2 2 2 4 4 2 2 2 3" xfId="23929" xr:uid="{00000000-0005-0000-0000-0000543B0000}"/>
    <cellStyle name="Normal 7 2 2 2 4 4 2 2 3" xfId="11987" xr:uid="{00000000-0005-0000-0000-0000553B0000}"/>
    <cellStyle name="Normal 7 2 2 2 4 4 2 2 3 2" xfId="27963" xr:uid="{00000000-0005-0000-0000-0000563B0000}"/>
    <cellStyle name="Normal 7 2 2 2 4 4 2 2 4" xfId="19975" xr:uid="{00000000-0005-0000-0000-0000573B0000}"/>
    <cellStyle name="Normal 7 2 2 2 4 4 2 3" xfId="5976" xr:uid="{00000000-0005-0000-0000-0000583B0000}"/>
    <cellStyle name="Normal 7 2 2 2 4 4 2 3 2" xfId="13964" xr:uid="{00000000-0005-0000-0000-0000593B0000}"/>
    <cellStyle name="Normal 7 2 2 2 4 4 2 3 2 2" xfId="29940" xr:uid="{00000000-0005-0000-0000-00005A3B0000}"/>
    <cellStyle name="Normal 7 2 2 2 4 4 2 3 3" xfId="21952" xr:uid="{00000000-0005-0000-0000-00005B3B0000}"/>
    <cellStyle name="Normal 7 2 2 2 4 4 2 4" xfId="10010" xr:uid="{00000000-0005-0000-0000-00005C3B0000}"/>
    <cellStyle name="Normal 7 2 2 2 4 4 2 4 2" xfId="25986" xr:uid="{00000000-0005-0000-0000-00005D3B0000}"/>
    <cellStyle name="Normal 7 2 2 2 4 4 2 5" xfId="17998" xr:uid="{00000000-0005-0000-0000-00005E3B0000}"/>
    <cellStyle name="Normal 7 2 2 2 4 4 3" xfId="3010" xr:uid="{00000000-0005-0000-0000-00005F3B0000}"/>
    <cellStyle name="Normal 7 2 2 2 4 4 3 2" xfId="6964" xr:uid="{00000000-0005-0000-0000-0000603B0000}"/>
    <cellStyle name="Normal 7 2 2 2 4 4 3 2 2" xfId="14952" xr:uid="{00000000-0005-0000-0000-0000613B0000}"/>
    <cellStyle name="Normal 7 2 2 2 4 4 3 2 2 2" xfId="30928" xr:uid="{00000000-0005-0000-0000-0000623B0000}"/>
    <cellStyle name="Normal 7 2 2 2 4 4 3 2 3" xfId="22940" xr:uid="{00000000-0005-0000-0000-0000633B0000}"/>
    <cellStyle name="Normal 7 2 2 2 4 4 3 3" xfId="10998" xr:uid="{00000000-0005-0000-0000-0000643B0000}"/>
    <cellStyle name="Normal 7 2 2 2 4 4 3 3 2" xfId="26974" xr:uid="{00000000-0005-0000-0000-0000653B0000}"/>
    <cellStyle name="Normal 7 2 2 2 4 4 3 4" xfId="18986" xr:uid="{00000000-0005-0000-0000-0000663B0000}"/>
    <cellStyle name="Normal 7 2 2 2 4 4 4" xfId="4987" xr:uid="{00000000-0005-0000-0000-0000673B0000}"/>
    <cellStyle name="Normal 7 2 2 2 4 4 4 2" xfId="12975" xr:uid="{00000000-0005-0000-0000-0000683B0000}"/>
    <cellStyle name="Normal 7 2 2 2 4 4 4 2 2" xfId="28951" xr:uid="{00000000-0005-0000-0000-0000693B0000}"/>
    <cellStyle name="Normal 7 2 2 2 4 4 4 3" xfId="20963" xr:uid="{00000000-0005-0000-0000-00006A3B0000}"/>
    <cellStyle name="Normal 7 2 2 2 4 4 5" xfId="9021" xr:uid="{00000000-0005-0000-0000-00006B3B0000}"/>
    <cellStyle name="Normal 7 2 2 2 4 4 5 2" xfId="24997" xr:uid="{00000000-0005-0000-0000-00006C3B0000}"/>
    <cellStyle name="Normal 7 2 2 2 4 4 6" xfId="17009" xr:uid="{00000000-0005-0000-0000-00006D3B0000}"/>
    <cellStyle name="Normal 7 2 2 2 4 5" xfId="1274" xr:uid="{00000000-0005-0000-0000-00006E3B0000}"/>
    <cellStyle name="Normal 7 2 2 2 4 5 2" xfId="2264" xr:uid="{00000000-0005-0000-0000-00006F3B0000}"/>
    <cellStyle name="Normal 7 2 2 2 4 5 2 2" xfId="4241" xr:uid="{00000000-0005-0000-0000-0000703B0000}"/>
    <cellStyle name="Normal 7 2 2 2 4 5 2 2 2" xfId="8195" xr:uid="{00000000-0005-0000-0000-0000713B0000}"/>
    <cellStyle name="Normal 7 2 2 2 4 5 2 2 2 2" xfId="16183" xr:uid="{00000000-0005-0000-0000-0000723B0000}"/>
    <cellStyle name="Normal 7 2 2 2 4 5 2 2 2 2 2" xfId="32159" xr:uid="{00000000-0005-0000-0000-0000733B0000}"/>
    <cellStyle name="Normal 7 2 2 2 4 5 2 2 2 3" xfId="24171" xr:uid="{00000000-0005-0000-0000-0000743B0000}"/>
    <cellStyle name="Normal 7 2 2 2 4 5 2 2 3" xfId="12229" xr:uid="{00000000-0005-0000-0000-0000753B0000}"/>
    <cellStyle name="Normal 7 2 2 2 4 5 2 2 3 2" xfId="28205" xr:uid="{00000000-0005-0000-0000-0000763B0000}"/>
    <cellStyle name="Normal 7 2 2 2 4 5 2 2 4" xfId="20217" xr:uid="{00000000-0005-0000-0000-0000773B0000}"/>
    <cellStyle name="Normal 7 2 2 2 4 5 2 3" xfId="6218" xr:uid="{00000000-0005-0000-0000-0000783B0000}"/>
    <cellStyle name="Normal 7 2 2 2 4 5 2 3 2" xfId="14206" xr:uid="{00000000-0005-0000-0000-0000793B0000}"/>
    <cellStyle name="Normal 7 2 2 2 4 5 2 3 2 2" xfId="30182" xr:uid="{00000000-0005-0000-0000-00007A3B0000}"/>
    <cellStyle name="Normal 7 2 2 2 4 5 2 3 3" xfId="22194" xr:uid="{00000000-0005-0000-0000-00007B3B0000}"/>
    <cellStyle name="Normal 7 2 2 2 4 5 2 4" xfId="10252" xr:uid="{00000000-0005-0000-0000-00007C3B0000}"/>
    <cellStyle name="Normal 7 2 2 2 4 5 2 4 2" xfId="26228" xr:uid="{00000000-0005-0000-0000-00007D3B0000}"/>
    <cellStyle name="Normal 7 2 2 2 4 5 2 5" xfId="18240" xr:uid="{00000000-0005-0000-0000-00007E3B0000}"/>
    <cellStyle name="Normal 7 2 2 2 4 5 3" xfId="3252" xr:uid="{00000000-0005-0000-0000-00007F3B0000}"/>
    <cellStyle name="Normal 7 2 2 2 4 5 3 2" xfId="7206" xr:uid="{00000000-0005-0000-0000-0000803B0000}"/>
    <cellStyle name="Normal 7 2 2 2 4 5 3 2 2" xfId="15194" xr:uid="{00000000-0005-0000-0000-0000813B0000}"/>
    <cellStyle name="Normal 7 2 2 2 4 5 3 2 2 2" xfId="31170" xr:uid="{00000000-0005-0000-0000-0000823B0000}"/>
    <cellStyle name="Normal 7 2 2 2 4 5 3 2 3" xfId="23182" xr:uid="{00000000-0005-0000-0000-0000833B0000}"/>
    <cellStyle name="Normal 7 2 2 2 4 5 3 3" xfId="11240" xr:uid="{00000000-0005-0000-0000-0000843B0000}"/>
    <cellStyle name="Normal 7 2 2 2 4 5 3 3 2" xfId="27216" xr:uid="{00000000-0005-0000-0000-0000853B0000}"/>
    <cellStyle name="Normal 7 2 2 2 4 5 3 4" xfId="19228" xr:uid="{00000000-0005-0000-0000-0000863B0000}"/>
    <cellStyle name="Normal 7 2 2 2 4 5 4" xfId="5229" xr:uid="{00000000-0005-0000-0000-0000873B0000}"/>
    <cellStyle name="Normal 7 2 2 2 4 5 4 2" xfId="13217" xr:uid="{00000000-0005-0000-0000-0000883B0000}"/>
    <cellStyle name="Normal 7 2 2 2 4 5 4 2 2" xfId="29193" xr:uid="{00000000-0005-0000-0000-0000893B0000}"/>
    <cellStyle name="Normal 7 2 2 2 4 5 4 3" xfId="21205" xr:uid="{00000000-0005-0000-0000-00008A3B0000}"/>
    <cellStyle name="Normal 7 2 2 2 4 5 5" xfId="9263" xr:uid="{00000000-0005-0000-0000-00008B3B0000}"/>
    <cellStyle name="Normal 7 2 2 2 4 5 5 2" xfId="25239" xr:uid="{00000000-0005-0000-0000-00008C3B0000}"/>
    <cellStyle name="Normal 7 2 2 2 4 5 6" xfId="17251" xr:uid="{00000000-0005-0000-0000-00008D3B0000}"/>
    <cellStyle name="Normal 7 2 2 2 4 6" xfId="1523" xr:uid="{00000000-0005-0000-0000-00008E3B0000}"/>
    <cellStyle name="Normal 7 2 2 2 4 6 2" xfId="3500" xr:uid="{00000000-0005-0000-0000-00008F3B0000}"/>
    <cellStyle name="Normal 7 2 2 2 4 6 2 2" xfId="7454" xr:uid="{00000000-0005-0000-0000-0000903B0000}"/>
    <cellStyle name="Normal 7 2 2 2 4 6 2 2 2" xfId="15442" xr:uid="{00000000-0005-0000-0000-0000913B0000}"/>
    <cellStyle name="Normal 7 2 2 2 4 6 2 2 2 2" xfId="31418" xr:uid="{00000000-0005-0000-0000-0000923B0000}"/>
    <cellStyle name="Normal 7 2 2 2 4 6 2 2 3" xfId="23430" xr:uid="{00000000-0005-0000-0000-0000933B0000}"/>
    <cellStyle name="Normal 7 2 2 2 4 6 2 3" xfId="11488" xr:uid="{00000000-0005-0000-0000-0000943B0000}"/>
    <cellStyle name="Normal 7 2 2 2 4 6 2 3 2" xfId="27464" xr:uid="{00000000-0005-0000-0000-0000953B0000}"/>
    <cellStyle name="Normal 7 2 2 2 4 6 2 4" xfId="19476" xr:uid="{00000000-0005-0000-0000-0000963B0000}"/>
    <cellStyle name="Normal 7 2 2 2 4 6 3" xfId="5477" xr:uid="{00000000-0005-0000-0000-0000973B0000}"/>
    <cellStyle name="Normal 7 2 2 2 4 6 3 2" xfId="13465" xr:uid="{00000000-0005-0000-0000-0000983B0000}"/>
    <cellStyle name="Normal 7 2 2 2 4 6 3 2 2" xfId="29441" xr:uid="{00000000-0005-0000-0000-0000993B0000}"/>
    <cellStyle name="Normal 7 2 2 2 4 6 3 3" xfId="21453" xr:uid="{00000000-0005-0000-0000-00009A3B0000}"/>
    <cellStyle name="Normal 7 2 2 2 4 6 4" xfId="9511" xr:uid="{00000000-0005-0000-0000-00009B3B0000}"/>
    <cellStyle name="Normal 7 2 2 2 4 6 4 2" xfId="25487" xr:uid="{00000000-0005-0000-0000-00009C3B0000}"/>
    <cellStyle name="Normal 7 2 2 2 4 6 5" xfId="17499" xr:uid="{00000000-0005-0000-0000-00009D3B0000}"/>
    <cellStyle name="Normal 7 2 2 2 4 7" xfId="2511" xr:uid="{00000000-0005-0000-0000-00009E3B0000}"/>
    <cellStyle name="Normal 7 2 2 2 4 7 2" xfId="6465" xr:uid="{00000000-0005-0000-0000-00009F3B0000}"/>
    <cellStyle name="Normal 7 2 2 2 4 7 2 2" xfId="14453" xr:uid="{00000000-0005-0000-0000-0000A03B0000}"/>
    <cellStyle name="Normal 7 2 2 2 4 7 2 2 2" xfId="30429" xr:uid="{00000000-0005-0000-0000-0000A13B0000}"/>
    <cellStyle name="Normal 7 2 2 2 4 7 2 3" xfId="22441" xr:uid="{00000000-0005-0000-0000-0000A23B0000}"/>
    <cellStyle name="Normal 7 2 2 2 4 7 3" xfId="10499" xr:uid="{00000000-0005-0000-0000-0000A33B0000}"/>
    <cellStyle name="Normal 7 2 2 2 4 7 3 2" xfId="26475" xr:uid="{00000000-0005-0000-0000-0000A43B0000}"/>
    <cellStyle name="Normal 7 2 2 2 4 7 4" xfId="18487" xr:uid="{00000000-0005-0000-0000-0000A53B0000}"/>
    <cellStyle name="Normal 7 2 2 2 4 8" xfId="4488" xr:uid="{00000000-0005-0000-0000-0000A63B0000}"/>
    <cellStyle name="Normal 7 2 2 2 4 8 2" xfId="12476" xr:uid="{00000000-0005-0000-0000-0000A73B0000}"/>
    <cellStyle name="Normal 7 2 2 2 4 8 2 2" xfId="28452" xr:uid="{00000000-0005-0000-0000-0000A83B0000}"/>
    <cellStyle name="Normal 7 2 2 2 4 8 3" xfId="20464" xr:uid="{00000000-0005-0000-0000-0000A93B0000}"/>
    <cellStyle name="Normal 7 2 2 2 4 9" xfId="8522" xr:uid="{00000000-0005-0000-0000-0000AA3B0000}"/>
    <cellStyle name="Normal 7 2 2 2 4 9 2" xfId="24498" xr:uid="{00000000-0005-0000-0000-0000AB3B0000}"/>
    <cellStyle name="Normal 7 2 2 2 5" xfId="579" xr:uid="{00000000-0005-0000-0000-0000AC3B0000}"/>
    <cellStyle name="Normal 7 2 2 2 5 2" xfId="831" xr:uid="{00000000-0005-0000-0000-0000AD3B0000}"/>
    <cellStyle name="Normal 7 2 2 2 5 2 2" xfId="1821" xr:uid="{00000000-0005-0000-0000-0000AE3B0000}"/>
    <cellStyle name="Normal 7 2 2 2 5 2 2 2" xfId="3798" xr:uid="{00000000-0005-0000-0000-0000AF3B0000}"/>
    <cellStyle name="Normal 7 2 2 2 5 2 2 2 2" xfId="7752" xr:uid="{00000000-0005-0000-0000-0000B03B0000}"/>
    <cellStyle name="Normal 7 2 2 2 5 2 2 2 2 2" xfId="15740" xr:uid="{00000000-0005-0000-0000-0000B13B0000}"/>
    <cellStyle name="Normal 7 2 2 2 5 2 2 2 2 2 2" xfId="31716" xr:uid="{00000000-0005-0000-0000-0000B23B0000}"/>
    <cellStyle name="Normal 7 2 2 2 5 2 2 2 2 3" xfId="23728" xr:uid="{00000000-0005-0000-0000-0000B33B0000}"/>
    <cellStyle name="Normal 7 2 2 2 5 2 2 2 3" xfId="11786" xr:uid="{00000000-0005-0000-0000-0000B43B0000}"/>
    <cellStyle name="Normal 7 2 2 2 5 2 2 2 3 2" xfId="27762" xr:uid="{00000000-0005-0000-0000-0000B53B0000}"/>
    <cellStyle name="Normal 7 2 2 2 5 2 2 2 4" xfId="19774" xr:uid="{00000000-0005-0000-0000-0000B63B0000}"/>
    <cellStyle name="Normal 7 2 2 2 5 2 2 3" xfId="5775" xr:uid="{00000000-0005-0000-0000-0000B73B0000}"/>
    <cellStyle name="Normal 7 2 2 2 5 2 2 3 2" xfId="13763" xr:uid="{00000000-0005-0000-0000-0000B83B0000}"/>
    <cellStyle name="Normal 7 2 2 2 5 2 2 3 2 2" xfId="29739" xr:uid="{00000000-0005-0000-0000-0000B93B0000}"/>
    <cellStyle name="Normal 7 2 2 2 5 2 2 3 3" xfId="21751" xr:uid="{00000000-0005-0000-0000-0000BA3B0000}"/>
    <cellStyle name="Normal 7 2 2 2 5 2 2 4" xfId="9809" xr:uid="{00000000-0005-0000-0000-0000BB3B0000}"/>
    <cellStyle name="Normal 7 2 2 2 5 2 2 4 2" xfId="25785" xr:uid="{00000000-0005-0000-0000-0000BC3B0000}"/>
    <cellStyle name="Normal 7 2 2 2 5 2 2 5" xfId="17797" xr:uid="{00000000-0005-0000-0000-0000BD3B0000}"/>
    <cellStyle name="Normal 7 2 2 2 5 2 3" xfId="2809" xr:uid="{00000000-0005-0000-0000-0000BE3B0000}"/>
    <cellStyle name="Normal 7 2 2 2 5 2 3 2" xfId="6763" xr:uid="{00000000-0005-0000-0000-0000BF3B0000}"/>
    <cellStyle name="Normal 7 2 2 2 5 2 3 2 2" xfId="14751" xr:uid="{00000000-0005-0000-0000-0000C03B0000}"/>
    <cellStyle name="Normal 7 2 2 2 5 2 3 2 2 2" xfId="30727" xr:uid="{00000000-0005-0000-0000-0000C13B0000}"/>
    <cellStyle name="Normal 7 2 2 2 5 2 3 2 3" xfId="22739" xr:uid="{00000000-0005-0000-0000-0000C23B0000}"/>
    <cellStyle name="Normal 7 2 2 2 5 2 3 3" xfId="10797" xr:uid="{00000000-0005-0000-0000-0000C33B0000}"/>
    <cellStyle name="Normal 7 2 2 2 5 2 3 3 2" xfId="26773" xr:uid="{00000000-0005-0000-0000-0000C43B0000}"/>
    <cellStyle name="Normal 7 2 2 2 5 2 3 4" xfId="18785" xr:uid="{00000000-0005-0000-0000-0000C53B0000}"/>
    <cellStyle name="Normal 7 2 2 2 5 2 4" xfId="4786" xr:uid="{00000000-0005-0000-0000-0000C63B0000}"/>
    <cellStyle name="Normal 7 2 2 2 5 2 4 2" xfId="12774" xr:uid="{00000000-0005-0000-0000-0000C73B0000}"/>
    <cellStyle name="Normal 7 2 2 2 5 2 4 2 2" xfId="28750" xr:uid="{00000000-0005-0000-0000-0000C83B0000}"/>
    <cellStyle name="Normal 7 2 2 2 5 2 4 3" xfId="20762" xr:uid="{00000000-0005-0000-0000-0000C93B0000}"/>
    <cellStyle name="Normal 7 2 2 2 5 2 5" xfId="8820" xr:uid="{00000000-0005-0000-0000-0000CA3B0000}"/>
    <cellStyle name="Normal 7 2 2 2 5 2 5 2" xfId="24796" xr:uid="{00000000-0005-0000-0000-0000CB3B0000}"/>
    <cellStyle name="Normal 7 2 2 2 5 2 6" xfId="16808" xr:uid="{00000000-0005-0000-0000-0000CC3B0000}"/>
    <cellStyle name="Normal 7 2 2 2 5 3" xfId="1073" xr:uid="{00000000-0005-0000-0000-0000CD3B0000}"/>
    <cellStyle name="Normal 7 2 2 2 5 3 2" xfId="2063" xr:uid="{00000000-0005-0000-0000-0000CE3B0000}"/>
    <cellStyle name="Normal 7 2 2 2 5 3 2 2" xfId="4040" xr:uid="{00000000-0005-0000-0000-0000CF3B0000}"/>
    <cellStyle name="Normal 7 2 2 2 5 3 2 2 2" xfId="7994" xr:uid="{00000000-0005-0000-0000-0000D03B0000}"/>
    <cellStyle name="Normal 7 2 2 2 5 3 2 2 2 2" xfId="15982" xr:uid="{00000000-0005-0000-0000-0000D13B0000}"/>
    <cellStyle name="Normal 7 2 2 2 5 3 2 2 2 2 2" xfId="31958" xr:uid="{00000000-0005-0000-0000-0000D23B0000}"/>
    <cellStyle name="Normal 7 2 2 2 5 3 2 2 2 3" xfId="23970" xr:uid="{00000000-0005-0000-0000-0000D33B0000}"/>
    <cellStyle name="Normal 7 2 2 2 5 3 2 2 3" xfId="12028" xr:uid="{00000000-0005-0000-0000-0000D43B0000}"/>
    <cellStyle name="Normal 7 2 2 2 5 3 2 2 3 2" xfId="28004" xr:uid="{00000000-0005-0000-0000-0000D53B0000}"/>
    <cellStyle name="Normal 7 2 2 2 5 3 2 2 4" xfId="20016" xr:uid="{00000000-0005-0000-0000-0000D63B0000}"/>
    <cellStyle name="Normal 7 2 2 2 5 3 2 3" xfId="6017" xr:uid="{00000000-0005-0000-0000-0000D73B0000}"/>
    <cellStyle name="Normal 7 2 2 2 5 3 2 3 2" xfId="14005" xr:uid="{00000000-0005-0000-0000-0000D83B0000}"/>
    <cellStyle name="Normal 7 2 2 2 5 3 2 3 2 2" xfId="29981" xr:uid="{00000000-0005-0000-0000-0000D93B0000}"/>
    <cellStyle name="Normal 7 2 2 2 5 3 2 3 3" xfId="21993" xr:uid="{00000000-0005-0000-0000-0000DA3B0000}"/>
    <cellStyle name="Normal 7 2 2 2 5 3 2 4" xfId="10051" xr:uid="{00000000-0005-0000-0000-0000DB3B0000}"/>
    <cellStyle name="Normal 7 2 2 2 5 3 2 4 2" xfId="26027" xr:uid="{00000000-0005-0000-0000-0000DC3B0000}"/>
    <cellStyle name="Normal 7 2 2 2 5 3 2 5" xfId="18039" xr:uid="{00000000-0005-0000-0000-0000DD3B0000}"/>
    <cellStyle name="Normal 7 2 2 2 5 3 3" xfId="3051" xr:uid="{00000000-0005-0000-0000-0000DE3B0000}"/>
    <cellStyle name="Normal 7 2 2 2 5 3 3 2" xfId="7005" xr:uid="{00000000-0005-0000-0000-0000DF3B0000}"/>
    <cellStyle name="Normal 7 2 2 2 5 3 3 2 2" xfId="14993" xr:uid="{00000000-0005-0000-0000-0000E03B0000}"/>
    <cellStyle name="Normal 7 2 2 2 5 3 3 2 2 2" xfId="30969" xr:uid="{00000000-0005-0000-0000-0000E13B0000}"/>
    <cellStyle name="Normal 7 2 2 2 5 3 3 2 3" xfId="22981" xr:uid="{00000000-0005-0000-0000-0000E23B0000}"/>
    <cellStyle name="Normal 7 2 2 2 5 3 3 3" xfId="11039" xr:uid="{00000000-0005-0000-0000-0000E33B0000}"/>
    <cellStyle name="Normal 7 2 2 2 5 3 3 3 2" xfId="27015" xr:uid="{00000000-0005-0000-0000-0000E43B0000}"/>
    <cellStyle name="Normal 7 2 2 2 5 3 3 4" xfId="19027" xr:uid="{00000000-0005-0000-0000-0000E53B0000}"/>
    <cellStyle name="Normal 7 2 2 2 5 3 4" xfId="5028" xr:uid="{00000000-0005-0000-0000-0000E63B0000}"/>
    <cellStyle name="Normal 7 2 2 2 5 3 4 2" xfId="13016" xr:uid="{00000000-0005-0000-0000-0000E73B0000}"/>
    <cellStyle name="Normal 7 2 2 2 5 3 4 2 2" xfId="28992" xr:uid="{00000000-0005-0000-0000-0000E83B0000}"/>
    <cellStyle name="Normal 7 2 2 2 5 3 4 3" xfId="21004" xr:uid="{00000000-0005-0000-0000-0000E93B0000}"/>
    <cellStyle name="Normal 7 2 2 2 5 3 5" xfId="9062" xr:uid="{00000000-0005-0000-0000-0000EA3B0000}"/>
    <cellStyle name="Normal 7 2 2 2 5 3 5 2" xfId="25038" xr:uid="{00000000-0005-0000-0000-0000EB3B0000}"/>
    <cellStyle name="Normal 7 2 2 2 5 3 6" xfId="17050" xr:uid="{00000000-0005-0000-0000-0000EC3B0000}"/>
    <cellStyle name="Normal 7 2 2 2 5 4" xfId="1315" xr:uid="{00000000-0005-0000-0000-0000ED3B0000}"/>
    <cellStyle name="Normal 7 2 2 2 5 4 2" xfId="2305" xr:uid="{00000000-0005-0000-0000-0000EE3B0000}"/>
    <cellStyle name="Normal 7 2 2 2 5 4 2 2" xfId="4282" xr:uid="{00000000-0005-0000-0000-0000EF3B0000}"/>
    <cellStyle name="Normal 7 2 2 2 5 4 2 2 2" xfId="8236" xr:uid="{00000000-0005-0000-0000-0000F03B0000}"/>
    <cellStyle name="Normal 7 2 2 2 5 4 2 2 2 2" xfId="16224" xr:uid="{00000000-0005-0000-0000-0000F13B0000}"/>
    <cellStyle name="Normal 7 2 2 2 5 4 2 2 2 2 2" xfId="32200" xr:uid="{00000000-0005-0000-0000-0000F23B0000}"/>
    <cellStyle name="Normal 7 2 2 2 5 4 2 2 2 3" xfId="24212" xr:uid="{00000000-0005-0000-0000-0000F33B0000}"/>
    <cellStyle name="Normal 7 2 2 2 5 4 2 2 3" xfId="12270" xr:uid="{00000000-0005-0000-0000-0000F43B0000}"/>
    <cellStyle name="Normal 7 2 2 2 5 4 2 2 3 2" xfId="28246" xr:uid="{00000000-0005-0000-0000-0000F53B0000}"/>
    <cellStyle name="Normal 7 2 2 2 5 4 2 2 4" xfId="20258" xr:uid="{00000000-0005-0000-0000-0000F63B0000}"/>
    <cellStyle name="Normal 7 2 2 2 5 4 2 3" xfId="6259" xr:uid="{00000000-0005-0000-0000-0000F73B0000}"/>
    <cellStyle name="Normal 7 2 2 2 5 4 2 3 2" xfId="14247" xr:uid="{00000000-0005-0000-0000-0000F83B0000}"/>
    <cellStyle name="Normal 7 2 2 2 5 4 2 3 2 2" xfId="30223" xr:uid="{00000000-0005-0000-0000-0000F93B0000}"/>
    <cellStyle name="Normal 7 2 2 2 5 4 2 3 3" xfId="22235" xr:uid="{00000000-0005-0000-0000-0000FA3B0000}"/>
    <cellStyle name="Normal 7 2 2 2 5 4 2 4" xfId="10293" xr:uid="{00000000-0005-0000-0000-0000FB3B0000}"/>
    <cellStyle name="Normal 7 2 2 2 5 4 2 4 2" xfId="26269" xr:uid="{00000000-0005-0000-0000-0000FC3B0000}"/>
    <cellStyle name="Normal 7 2 2 2 5 4 2 5" xfId="18281" xr:uid="{00000000-0005-0000-0000-0000FD3B0000}"/>
    <cellStyle name="Normal 7 2 2 2 5 4 3" xfId="3293" xr:uid="{00000000-0005-0000-0000-0000FE3B0000}"/>
    <cellStyle name="Normal 7 2 2 2 5 4 3 2" xfId="7247" xr:uid="{00000000-0005-0000-0000-0000FF3B0000}"/>
    <cellStyle name="Normal 7 2 2 2 5 4 3 2 2" xfId="15235" xr:uid="{00000000-0005-0000-0000-0000003C0000}"/>
    <cellStyle name="Normal 7 2 2 2 5 4 3 2 2 2" xfId="31211" xr:uid="{00000000-0005-0000-0000-0000013C0000}"/>
    <cellStyle name="Normal 7 2 2 2 5 4 3 2 3" xfId="23223" xr:uid="{00000000-0005-0000-0000-0000023C0000}"/>
    <cellStyle name="Normal 7 2 2 2 5 4 3 3" xfId="11281" xr:uid="{00000000-0005-0000-0000-0000033C0000}"/>
    <cellStyle name="Normal 7 2 2 2 5 4 3 3 2" xfId="27257" xr:uid="{00000000-0005-0000-0000-0000043C0000}"/>
    <cellStyle name="Normal 7 2 2 2 5 4 3 4" xfId="19269" xr:uid="{00000000-0005-0000-0000-0000053C0000}"/>
    <cellStyle name="Normal 7 2 2 2 5 4 4" xfId="5270" xr:uid="{00000000-0005-0000-0000-0000063C0000}"/>
    <cellStyle name="Normal 7 2 2 2 5 4 4 2" xfId="13258" xr:uid="{00000000-0005-0000-0000-0000073C0000}"/>
    <cellStyle name="Normal 7 2 2 2 5 4 4 2 2" xfId="29234" xr:uid="{00000000-0005-0000-0000-0000083C0000}"/>
    <cellStyle name="Normal 7 2 2 2 5 4 4 3" xfId="21246" xr:uid="{00000000-0005-0000-0000-0000093C0000}"/>
    <cellStyle name="Normal 7 2 2 2 5 4 5" xfId="9304" xr:uid="{00000000-0005-0000-0000-00000A3C0000}"/>
    <cellStyle name="Normal 7 2 2 2 5 4 5 2" xfId="25280" xr:uid="{00000000-0005-0000-0000-00000B3C0000}"/>
    <cellStyle name="Normal 7 2 2 2 5 4 6" xfId="17292" xr:uid="{00000000-0005-0000-0000-00000C3C0000}"/>
    <cellStyle name="Normal 7 2 2 2 5 5" xfId="1569" xr:uid="{00000000-0005-0000-0000-00000D3C0000}"/>
    <cellStyle name="Normal 7 2 2 2 5 5 2" xfId="3546" xr:uid="{00000000-0005-0000-0000-00000E3C0000}"/>
    <cellStyle name="Normal 7 2 2 2 5 5 2 2" xfId="7500" xr:uid="{00000000-0005-0000-0000-00000F3C0000}"/>
    <cellStyle name="Normal 7 2 2 2 5 5 2 2 2" xfId="15488" xr:uid="{00000000-0005-0000-0000-0000103C0000}"/>
    <cellStyle name="Normal 7 2 2 2 5 5 2 2 2 2" xfId="31464" xr:uid="{00000000-0005-0000-0000-0000113C0000}"/>
    <cellStyle name="Normal 7 2 2 2 5 5 2 2 3" xfId="23476" xr:uid="{00000000-0005-0000-0000-0000123C0000}"/>
    <cellStyle name="Normal 7 2 2 2 5 5 2 3" xfId="11534" xr:uid="{00000000-0005-0000-0000-0000133C0000}"/>
    <cellStyle name="Normal 7 2 2 2 5 5 2 3 2" xfId="27510" xr:uid="{00000000-0005-0000-0000-0000143C0000}"/>
    <cellStyle name="Normal 7 2 2 2 5 5 2 4" xfId="19522" xr:uid="{00000000-0005-0000-0000-0000153C0000}"/>
    <cellStyle name="Normal 7 2 2 2 5 5 3" xfId="5523" xr:uid="{00000000-0005-0000-0000-0000163C0000}"/>
    <cellStyle name="Normal 7 2 2 2 5 5 3 2" xfId="13511" xr:uid="{00000000-0005-0000-0000-0000173C0000}"/>
    <cellStyle name="Normal 7 2 2 2 5 5 3 2 2" xfId="29487" xr:uid="{00000000-0005-0000-0000-0000183C0000}"/>
    <cellStyle name="Normal 7 2 2 2 5 5 3 3" xfId="21499" xr:uid="{00000000-0005-0000-0000-0000193C0000}"/>
    <cellStyle name="Normal 7 2 2 2 5 5 4" xfId="9557" xr:uid="{00000000-0005-0000-0000-00001A3C0000}"/>
    <cellStyle name="Normal 7 2 2 2 5 5 4 2" xfId="25533" xr:uid="{00000000-0005-0000-0000-00001B3C0000}"/>
    <cellStyle name="Normal 7 2 2 2 5 5 5" xfId="17545" xr:uid="{00000000-0005-0000-0000-00001C3C0000}"/>
    <cellStyle name="Normal 7 2 2 2 5 6" xfId="2557" xr:uid="{00000000-0005-0000-0000-00001D3C0000}"/>
    <cellStyle name="Normal 7 2 2 2 5 6 2" xfId="6511" xr:uid="{00000000-0005-0000-0000-00001E3C0000}"/>
    <cellStyle name="Normal 7 2 2 2 5 6 2 2" xfId="14499" xr:uid="{00000000-0005-0000-0000-00001F3C0000}"/>
    <cellStyle name="Normal 7 2 2 2 5 6 2 2 2" xfId="30475" xr:uid="{00000000-0005-0000-0000-0000203C0000}"/>
    <cellStyle name="Normal 7 2 2 2 5 6 2 3" xfId="22487" xr:uid="{00000000-0005-0000-0000-0000213C0000}"/>
    <cellStyle name="Normal 7 2 2 2 5 6 3" xfId="10545" xr:uid="{00000000-0005-0000-0000-0000223C0000}"/>
    <cellStyle name="Normal 7 2 2 2 5 6 3 2" xfId="26521" xr:uid="{00000000-0005-0000-0000-0000233C0000}"/>
    <cellStyle name="Normal 7 2 2 2 5 6 4" xfId="18533" xr:uid="{00000000-0005-0000-0000-0000243C0000}"/>
    <cellStyle name="Normal 7 2 2 2 5 7" xfId="4534" xr:uid="{00000000-0005-0000-0000-0000253C0000}"/>
    <cellStyle name="Normal 7 2 2 2 5 7 2" xfId="12522" xr:uid="{00000000-0005-0000-0000-0000263C0000}"/>
    <cellStyle name="Normal 7 2 2 2 5 7 2 2" xfId="28498" xr:uid="{00000000-0005-0000-0000-0000273C0000}"/>
    <cellStyle name="Normal 7 2 2 2 5 7 3" xfId="20510" xr:uid="{00000000-0005-0000-0000-0000283C0000}"/>
    <cellStyle name="Normal 7 2 2 2 5 8" xfId="8568" xr:uid="{00000000-0005-0000-0000-0000293C0000}"/>
    <cellStyle name="Normal 7 2 2 2 5 8 2" xfId="24544" xr:uid="{00000000-0005-0000-0000-00002A3C0000}"/>
    <cellStyle name="Normal 7 2 2 2 5 9" xfId="16556" xr:uid="{00000000-0005-0000-0000-00002B3C0000}"/>
    <cellStyle name="Normal 7 2 2 2 6" xfId="705" xr:uid="{00000000-0005-0000-0000-00002C3C0000}"/>
    <cellStyle name="Normal 7 2 2 2 6 2" xfId="1695" xr:uid="{00000000-0005-0000-0000-00002D3C0000}"/>
    <cellStyle name="Normal 7 2 2 2 6 2 2" xfId="3672" xr:uid="{00000000-0005-0000-0000-00002E3C0000}"/>
    <cellStyle name="Normal 7 2 2 2 6 2 2 2" xfId="7626" xr:uid="{00000000-0005-0000-0000-00002F3C0000}"/>
    <cellStyle name="Normal 7 2 2 2 6 2 2 2 2" xfId="15614" xr:uid="{00000000-0005-0000-0000-0000303C0000}"/>
    <cellStyle name="Normal 7 2 2 2 6 2 2 2 2 2" xfId="31590" xr:uid="{00000000-0005-0000-0000-0000313C0000}"/>
    <cellStyle name="Normal 7 2 2 2 6 2 2 2 3" xfId="23602" xr:uid="{00000000-0005-0000-0000-0000323C0000}"/>
    <cellStyle name="Normal 7 2 2 2 6 2 2 3" xfId="11660" xr:uid="{00000000-0005-0000-0000-0000333C0000}"/>
    <cellStyle name="Normal 7 2 2 2 6 2 2 3 2" xfId="27636" xr:uid="{00000000-0005-0000-0000-0000343C0000}"/>
    <cellStyle name="Normal 7 2 2 2 6 2 2 4" xfId="19648" xr:uid="{00000000-0005-0000-0000-0000353C0000}"/>
    <cellStyle name="Normal 7 2 2 2 6 2 3" xfId="5649" xr:uid="{00000000-0005-0000-0000-0000363C0000}"/>
    <cellStyle name="Normal 7 2 2 2 6 2 3 2" xfId="13637" xr:uid="{00000000-0005-0000-0000-0000373C0000}"/>
    <cellStyle name="Normal 7 2 2 2 6 2 3 2 2" xfId="29613" xr:uid="{00000000-0005-0000-0000-0000383C0000}"/>
    <cellStyle name="Normal 7 2 2 2 6 2 3 3" xfId="21625" xr:uid="{00000000-0005-0000-0000-0000393C0000}"/>
    <cellStyle name="Normal 7 2 2 2 6 2 4" xfId="9683" xr:uid="{00000000-0005-0000-0000-00003A3C0000}"/>
    <cellStyle name="Normal 7 2 2 2 6 2 4 2" xfId="25659" xr:uid="{00000000-0005-0000-0000-00003B3C0000}"/>
    <cellStyle name="Normal 7 2 2 2 6 2 5" xfId="17671" xr:uid="{00000000-0005-0000-0000-00003C3C0000}"/>
    <cellStyle name="Normal 7 2 2 2 6 3" xfId="2683" xr:uid="{00000000-0005-0000-0000-00003D3C0000}"/>
    <cellStyle name="Normal 7 2 2 2 6 3 2" xfId="6637" xr:uid="{00000000-0005-0000-0000-00003E3C0000}"/>
    <cellStyle name="Normal 7 2 2 2 6 3 2 2" xfId="14625" xr:uid="{00000000-0005-0000-0000-00003F3C0000}"/>
    <cellStyle name="Normal 7 2 2 2 6 3 2 2 2" xfId="30601" xr:uid="{00000000-0005-0000-0000-0000403C0000}"/>
    <cellStyle name="Normal 7 2 2 2 6 3 2 3" xfId="22613" xr:uid="{00000000-0005-0000-0000-0000413C0000}"/>
    <cellStyle name="Normal 7 2 2 2 6 3 3" xfId="10671" xr:uid="{00000000-0005-0000-0000-0000423C0000}"/>
    <cellStyle name="Normal 7 2 2 2 6 3 3 2" xfId="26647" xr:uid="{00000000-0005-0000-0000-0000433C0000}"/>
    <cellStyle name="Normal 7 2 2 2 6 3 4" xfId="18659" xr:uid="{00000000-0005-0000-0000-0000443C0000}"/>
    <cellStyle name="Normal 7 2 2 2 6 4" xfId="4660" xr:uid="{00000000-0005-0000-0000-0000453C0000}"/>
    <cellStyle name="Normal 7 2 2 2 6 4 2" xfId="12648" xr:uid="{00000000-0005-0000-0000-0000463C0000}"/>
    <cellStyle name="Normal 7 2 2 2 6 4 2 2" xfId="28624" xr:uid="{00000000-0005-0000-0000-0000473C0000}"/>
    <cellStyle name="Normal 7 2 2 2 6 4 3" xfId="20636" xr:uid="{00000000-0005-0000-0000-0000483C0000}"/>
    <cellStyle name="Normal 7 2 2 2 6 5" xfId="8694" xr:uid="{00000000-0005-0000-0000-0000493C0000}"/>
    <cellStyle name="Normal 7 2 2 2 6 5 2" xfId="24670" xr:uid="{00000000-0005-0000-0000-00004A3C0000}"/>
    <cellStyle name="Normal 7 2 2 2 6 6" xfId="16682" xr:uid="{00000000-0005-0000-0000-00004B3C0000}"/>
    <cellStyle name="Normal 7 2 2 2 7" xfId="952" xr:uid="{00000000-0005-0000-0000-00004C3C0000}"/>
    <cellStyle name="Normal 7 2 2 2 7 2" xfId="1942" xr:uid="{00000000-0005-0000-0000-00004D3C0000}"/>
    <cellStyle name="Normal 7 2 2 2 7 2 2" xfId="3919" xr:uid="{00000000-0005-0000-0000-00004E3C0000}"/>
    <cellStyle name="Normal 7 2 2 2 7 2 2 2" xfId="7873" xr:uid="{00000000-0005-0000-0000-00004F3C0000}"/>
    <cellStyle name="Normal 7 2 2 2 7 2 2 2 2" xfId="15861" xr:uid="{00000000-0005-0000-0000-0000503C0000}"/>
    <cellStyle name="Normal 7 2 2 2 7 2 2 2 2 2" xfId="31837" xr:uid="{00000000-0005-0000-0000-0000513C0000}"/>
    <cellStyle name="Normal 7 2 2 2 7 2 2 2 3" xfId="23849" xr:uid="{00000000-0005-0000-0000-0000523C0000}"/>
    <cellStyle name="Normal 7 2 2 2 7 2 2 3" xfId="11907" xr:uid="{00000000-0005-0000-0000-0000533C0000}"/>
    <cellStyle name="Normal 7 2 2 2 7 2 2 3 2" xfId="27883" xr:uid="{00000000-0005-0000-0000-0000543C0000}"/>
    <cellStyle name="Normal 7 2 2 2 7 2 2 4" xfId="19895" xr:uid="{00000000-0005-0000-0000-0000553C0000}"/>
    <cellStyle name="Normal 7 2 2 2 7 2 3" xfId="5896" xr:uid="{00000000-0005-0000-0000-0000563C0000}"/>
    <cellStyle name="Normal 7 2 2 2 7 2 3 2" xfId="13884" xr:uid="{00000000-0005-0000-0000-0000573C0000}"/>
    <cellStyle name="Normal 7 2 2 2 7 2 3 2 2" xfId="29860" xr:uid="{00000000-0005-0000-0000-0000583C0000}"/>
    <cellStyle name="Normal 7 2 2 2 7 2 3 3" xfId="21872" xr:uid="{00000000-0005-0000-0000-0000593C0000}"/>
    <cellStyle name="Normal 7 2 2 2 7 2 4" xfId="9930" xr:uid="{00000000-0005-0000-0000-00005A3C0000}"/>
    <cellStyle name="Normal 7 2 2 2 7 2 4 2" xfId="25906" xr:uid="{00000000-0005-0000-0000-00005B3C0000}"/>
    <cellStyle name="Normal 7 2 2 2 7 2 5" xfId="17918" xr:uid="{00000000-0005-0000-0000-00005C3C0000}"/>
    <cellStyle name="Normal 7 2 2 2 7 3" xfId="2930" xr:uid="{00000000-0005-0000-0000-00005D3C0000}"/>
    <cellStyle name="Normal 7 2 2 2 7 3 2" xfId="6884" xr:uid="{00000000-0005-0000-0000-00005E3C0000}"/>
    <cellStyle name="Normal 7 2 2 2 7 3 2 2" xfId="14872" xr:uid="{00000000-0005-0000-0000-00005F3C0000}"/>
    <cellStyle name="Normal 7 2 2 2 7 3 2 2 2" xfId="30848" xr:uid="{00000000-0005-0000-0000-0000603C0000}"/>
    <cellStyle name="Normal 7 2 2 2 7 3 2 3" xfId="22860" xr:uid="{00000000-0005-0000-0000-0000613C0000}"/>
    <cellStyle name="Normal 7 2 2 2 7 3 3" xfId="10918" xr:uid="{00000000-0005-0000-0000-0000623C0000}"/>
    <cellStyle name="Normal 7 2 2 2 7 3 3 2" xfId="26894" xr:uid="{00000000-0005-0000-0000-0000633C0000}"/>
    <cellStyle name="Normal 7 2 2 2 7 3 4" xfId="18906" xr:uid="{00000000-0005-0000-0000-0000643C0000}"/>
    <cellStyle name="Normal 7 2 2 2 7 4" xfId="4907" xr:uid="{00000000-0005-0000-0000-0000653C0000}"/>
    <cellStyle name="Normal 7 2 2 2 7 4 2" xfId="12895" xr:uid="{00000000-0005-0000-0000-0000663C0000}"/>
    <cellStyle name="Normal 7 2 2 2 7 4 2 2" xfId="28871" xr:uid="{00000000-0005-0000-0000-0000673C0000}"/>
    <cellStyle name="Normal 7 2 2 2 7 4 3" xfId="20883" xr:uid="{00000000-0005-0000-0000-0000683C0000}"/>
    <cellStyle name="Normal 7 2 2 2 7 5" xfId="8941" xr:uid="{00000000-0005-0000-0000-0000693C0000}"/>
    <cellStyle name="Normal 7 2 2 2 7 5 2" xfId="24917" xr:uid="{00000000-0005-0000-0000-00006A3C0000}"/>
    <cellStyle name="Normal 7 2 2 2 7 6" xfId="16929" xr:uid="{00000000-0005-0000-0000-00006B3C0000}"/>
    <cellStyle name="Normal 7 2 2 2 8" xfId="1194" xr:uid="{00000000-0005-0000-0000-00006C3C0000}"/>
    <cellStyle name="Normal 7 2 2 2 8 2" xfId="2184" xr:uid="{00000000-0005-0000-0000-00006D3C0000}"/>
    <cellStyle name="Normal 7 2 2 2 8 2 2" xfId="4161" xr:uid="{00000000-0005-0000-0000-00006E3C0000}"/>
    <cellStyle name="Normal 7 2 2 2 8 2 2 2" xfId="8115" xr:uid="{00000000-0005-0000-0000-00006F3C0000}"/>
    <cellStyle name="Normal 7 2 2 2 8 2 2 2 2" xfId="16103" xr:uid="{00000000-0005-0000-0000-0000703C0000}"/>
    <cellStyle name="Normal 7 2 2 2 8 2 2 2 2 2" xfId="32079" xr:uid="{00000000-0005-0000-0000-0000713C0000}"/>
    <cellStyle name="Normal 7 2 2 2 8 2 2 2 3" xfId="24091" xr:uid="{00000000-0005-0000-0000-0000723C0000}"/>
    <cellStyle name="Normal 7 2 2 2 8 2 2 3" xfId="12149" xr:uid="{00000000-0005-0000-0000-0000733C0000}"/>
    <cellStyle name="Normal 7 2 2 2 8 2 2 3 2" xfId="28125" xr:uid="{00000000-0005-0000-0000-0000743C0000}"/>
    <cellStyle name="Normal 7 2 2 2 8 2 2 4" xfId="20137" xr:uid="{00000000-0005-0000-0000-0000753C0000}"/>
    <cellStyle name="Normal 7 2 2 2 8 2 3" xfId="6138" xr:uid="{00000000-0005-0000-0000-0000763C0000}"/>
    <cellStyle name="Normal 7 2 2 2 8 2 3 2" xfId="14126" xr:uid="{00000000-0005-0000-0000-0000773C0000}"/>
    <cellStyle name="Normal 7 2 2 2 8 2 3 2 2" xfId="30102" xr:uid="{00000000-0005-0000-0000-0000783C0000}"/>
    <cellStyle name="Normal 7 2 2 2 8 2 3 3" xfId="22114" xr:uid="{00000000-0005-0000-0000-0000793C0000}"/>
    <cellStyle name="Normal 7 2 2 2 8 2 4" xfId="10172" xr:uid="{00000000-0005-0000-0000-00007A3C0000}"/>
    <cellStyle name="Normal 7 2 2 2 8 2 4 2" xfId="26148" xr:uid="{00000000-0005-0000-0000-00007B3C0000}"/>
    <cellStyle name="Normal 7 2 2 2 8 2 5" xfId="18160" xr:uid="{00000000-0005-0000-0000-00007C3C0000}"/>
    <cellStyle name="Normal 7 2 2 2 8 3" xfId="3172" xr:uid="{00000000-0005-0000-0000-00007D3C0000}"/>
    <cellStyle name="Normal 7 2 2 2 8 3 2" xfId="7126" xr:uid="{00000000-0005-0000-0000-00007E3C0000}"/>
    <cellStyle name="Normal 7 2 2 2 8 3 2 2" xfId="15114" xr:uid="{00000000-0005-0000-0000-00007F3C0000}"/>
    <cellStyle name="Normal 7 2 2 2 8 3 2 2 2" xfId="31090" xr:uid="{00000000-0005-0000-0000-0000803C0000}"/>
    <cellStyle name="Normal 7 2 2 2 8 3 2 3" xfId="23102" xr:uid="{00000000-0005-0000-0000-0000813C0000}"/>
    <cellStyle name="Normal 7 2 2 2 8 3 3" xfId="11160" xr:uid="{00000000-0005-0000-0000-0000823C0000}"/>
    <cellStyle name="Normal 7 2 2 2 8 3 3 2" xfId="27136" xr:uid="{00000000-0005-0000-0000-0000833C0000}"/>
    <cellStyle name="Normal 7 2 2 2 8 3 4" xfId="19148" xr:uid="{00000000-0005-0000-0000-0000843C0000}"/>
    <cellStyle name="Normal 7 2 2 2 8 4" xfId="5149" xr:uid="{00000000-0005-0000-0000-0000853C0000}"/>
    <cellStyle name="Normal 7 2 2 2 8 4 2" xfId="13137" xr:uid="{00000000-0005-0000-0000-0000863C0000}"/>
    <cellStyle name="Normal 7 2 2 2 8 4 2 2" xfId="29113" xr:uid="{00000000-0005-0000-0000-0000873C0000}"/>
    <cellStyle name="Normal 7 2 2 2 8 4 3" xfId="21125" xr:uid="{00000000-0005-0000-0000-0000883C0000}"/>
    <cellStyle name="Normal 7 2 2 2 8 5" xfId="9183" xr:uid="{00000000-0005-0000-0000-0000893C0000}"/>
    <cellStyle name="Normal 7 2 2 2 8 5 2" xfId="25159" xr:uid="{00000000-0005-0000-0000-00008A3C0000}"/>
    <cellStyle name="Normal 7 2 2 2 8 6" xfId="17171" xr:uid="{00000000-0005-0000-0000-00008B3C0000}"/>
    <cellStyle name="Normal 7 2 2 2 9" xfId="1443" xr:uid="{00000000-0005-0000-0000-00008C3C0000}"/>
    <cellStyle name="Normal 7 2 2 2 9 2" xfId="3420" xr:uid="{00000000-0005-0000-0000-00008D3C0000}"/>
    <cellStyle name="Normal 7 2 2 2 9 2 2" xfId="7374" xr:uid="{00000000-0005-0000-0000-00008E3C0000}"/>
    <cellStyle name="Normal 7 2 2 2 9 2 2 2" xfId="15362" xr:uid="{00000000-0005-0000-0000-00008F3C0000}"/>
    <cellStyle name="Normal 7 2 2 2 9 2 2 2 2" xfId="31338" xr:uid="{00000000-0005-0000-0000-0000903C0000}"/>
    <cellStyle name="Normal 7 2 2 2 9 2 2 3" xfId="23350" xr:uid="{00000000-0005-0000-0000-0000913C0000}"/>
    <cellStyle name="Normal 7 2 2 2 9 2 3" xfId="11408" xr:uid="{00000000-0005-0000-0000-0000923C0000}"/>
    <cellStyle name="Normal 7 2 2 2 9 2 3 2" xfId="27384" xr:uid="{00000000-0005-0000-0000-0000933C0000}"/>
    <cellStyle name="Normal 7 2 2 2 9 2 4" xfId="19396" xr:uid="{00000000-0005-0000-0000-0000943C0000}"/>
    <cellStyle name="Normal 7 2 2 2 9 3" xfId="5397" xr:uid="{00000000-0005-0000-0000-0000953C0000}"/>
    <cellStyle name="Normal 7 2 2 2 9 3 2" xfId="13385" xr:uid="{00000000-0005-0000-0000-0000963C0000}"/>
    <cellStyle name="Normal 7 2 2 2 9 3 2 2" xfId="29361" xr:uid="{00000000-0005-0000-0000-0000973C0000}"/>
    <cellStyle name="Normal 7 2 2 2 9 3 3" xfId="21373" xr:uid="{00000000-0005-0000-0000-0000983C0000}"/>
    <cellStyle name="Normal 7 2 2 2 9 4" xfId="9431" xr:uid="{00000000-0005-0000-0000-0000993C0000}"/>
    <cellStyle name="Normal 7 2 2 2 9 4 2" xfId="25407" xr:uid="{00000000-0005-0000-0000-00009A3C0000}"/>
    <cellStyle name="Normal 7 2 2 2 9 5" xfId="17419" xr:uid="{00000000-0005-0000-0000-00009B3C0000}"/>
    <cellStyle name="Normal 7 2 2 3" xfId="461" xr:uid="{00000000-0005-0000-0000-00009C3C0000}"/>
    <cellStyle name="Normal 7 2 2 3 10" xfId="4418" xr:uid="{00000000-0005-0000-0000-00009D3C0000}"/>
    <cellStyle name="Normal 7 2 2 3 10 2" xfId="12406" xr:uid="{00000000-0005-0000-0000-00009E3C0000}"/>
    <cellStyle name="Normal 7 2 2 3 10 2 2" xfId="28382" xr:uid="{00000000-0005-0000-0000-00009F3C0000}"/>
    <cellStyle name="Normal 7 2 2 3 10 3" xfId="20394" xr:uid="{00000000-0005-0000-0000-0000A03C0000}"/>
    <cellStyle name="Normal 7 2 2 3 11" xfId="8452" xr:uid="{00000000-0005-0000-0000-0000A13C0000}"/>
    <cellStyle name="Normal 7 2 2 3 11 2" xfId="24428" xr:uid="{00000000-0005-0000-0000-0000A23C0000}"/>
    <cellStyle name="Normal 7 2 2 3 12" xfId="16440" xr:uid="{00000000-0005-0000-0000-0000A33C0000}"/>
    <cellStyle name="Normal 7 2 2 3 2" xfId="501" xr:uid="{00000000-0005-0000-0000-0000A43C0000}"/>
    <cellStyle name="Normal 7 2 2 3 2 10" xfId="16480" xr:uid="{00000000-0005-0000-0000-0000A53C0000}"/>
    <cellStyle name="Normal 7 2 2 3 2 2" xfId="629" xr:uid="{00000000-0005-0000-0000-0000A63C0000}"/>
    <cellStyle name="Normal 7 2 2 3 2 2 2" xfId="881" xr:uid="{00000000-0005-0000-0000-0000A73C0000}"/>
    <cellStyle name="Normal 7 2 2 3 2 2 2 2" xfId="1871" xr:uid="{00000000-0005-0000-0000-0000A83C0000}"/>
    <cellStyle name="Normal 7 2 2 3 2 2 2 2 2" xfId="3848" xr:uid="{00000000-0005-0000-0000-0000A93C0000}"/>
    <cellStyle name="Normal 7 2 2 3 2 2 2 2 2 2" xfId="7802" xr:uid="{00000000-0005-0000-0000-0000AA3C0000}"/>
    <cellStyle name="Normal 7 2 2 3 2 2 2 2 2 2 2" xfId="15790" xr:uid="{00000000-0005-0000-0000-0000AB3C0000}"/>
    <cellStyle name="Normal 7 2 2 3 2 2 2 2 2 2 2 2" xfId="31766" xr:uid="{00000000-0005-0000-0000-0000AC3C0000}"/>
    <cellStyle name="Normal 7 2 2 3 2 2 2 2 2 2 3" xfId="23778" xr:uid="{00000000-0005-0000-0000-0000AD3C0000}"/>
    <cellStyle name="Normal 7 2 2 3 2 2 2 2 2 3" xfId="11836" xr:uid="{00000000-0005-0000-0000-0000AE3C0000}"/>
    <cellStyle name="Normal 7 2 2 3 2 2 2 2 2 3 2" xfId="27812" xr:uid="{00000000-0005-0000-0000-0000AF3C0000}"/>
    <cellStyle name="Normal 7 2 2 3 2 2 2 2 2 4" xfId="19824" xr:uid="{00000000-0005-0000-0000-0000B03C0000}"/>
    <cellStyle name="Normal 7 2 2 3 2 2 2 2 3" xfId="5825" xr:uid="{00000000-0005-0000-0000-0000B13C0000}"/>
    <cellStyle name="Normal 7 2 2 3 2 2 2 2 3 2" xfId="13813" xr:uid="{00000000-0005-0000-0000-0000B23C0000}"/>
    <cellStyle name="Normal 7 2 2 3 2 2 2 2 3 2 2" xfId="29789" xr:uid="{00000000-0005-0000-0000-0000B33C0000}"/>
    <cellStyle name="Normal 7 2 2 3 2 2 2 2 3 3" xfId="21801" xr:uid="{00000000-0005-0000-0000-0000B43C0000}"/>
    <cellStyle name="Normal 7 2 2 3 2 2 2 2 4" xfId="9859" xr:uid="{00000000-0005-0000-0000-0000B53C0000}"/>
    <cellStyle name="Normal 7 2 2 3 2 2 2 2 4 2" xfId="25835" xr:uid="{00000000-0005-0000-0000-0000B63C0000}"/>
    <cellStyle name="Normal 7 2 2 3 2 2 2 2 5" xfId="17847" xr:uid="{00000000-0005-0000-0000-0000B73C0000}"/>
    <cellStyle name="Normal 7 2 2 3 2 2 2 3" xfId="2859" xr:uid="{00000000-0005-0000-0000-0000B83C0000}"/>
    <cellStyle name="Normal 7 2 2 3 2 2 2 3 2" xfId="6813" xr:uid="{00000000-0005-0000-0000-0000B93C0000}"/>
    <cellStyle name="Normal 7 2 2 3 2 2 2 3 2 2" xfId="14801" xr:uid="{00000000-0005-0000-0000-0000BA3C0000}"/>
    <cellStyle name="Normal 7 2 2 3 2 2 2 3 2 2 2" xfId="30777" xr:uid="{00000000-0005-0000-0000-0000BB3C0000}"/>
    <cellStyle name="Normal 7 2 2 3 2 2 2 3 2 3" xfId="22789" xr:uid="{00000000-0005-0000-0000-0000BC3C0000}"/>
    <cellStyle name="Normal 7 2 2 3 2 2 2 3 3" xfId="10847" xr:uid="{00000000-0005-0000-0000-0000BD3C0000}"/>
    <cellStyle name="Normal 7 2 2 3 2 2 2 3 3 2" xfId="26823" xr:uid="{00000000-0005-0000-0000-0000BE3C0000}"/>
    <cellStyle name="Normal 7 2 2 3 2 2 2 3 4" xfId="18835" xr:uid="{00000000-0005-0000-0000-0000BF3C0000}"/>
    <cellStyle name="Normal 7 2 2 3 2 2 2 4" xfId="4836" xr:uid="{00000000-0005-0000-0000-0000C03C0000}"/>
    <cellStyle name="Normal 7 2 2 3 2 2 2 4 2" xfId="12824" xr:uid="{00000000-0005-0000-0000-0000C13C0000}"/>
    <cellStyle name="Normal 7 2 2 3 2 2 2 4 2 2" xfId="28800" xr:uid="{00000000-0005-0000-0000-0000C23C0000}"/>
    <cellStyle name="Normal 7 2 2 3 2 2 2 4 3" xfId="20812" xr:uid="{00000000-0005-0000-0000-0000C33C0000}"/>
    <cellStyle name="Normal 7 2 2 3 2 2 2 5" xfId="8870" xr:uid="{00000000-0005-0000-0000-0000C43C0000}"/>
    <cellStyle name="Normal 7 2 2 3 2 2 2 5 2" xfId="24846" xr:uid="{00000000-0005-0000-0000-0000C53C0000}"/>
    <cellStyle name="Normal 7 2 2 3 2 2 2 6" xfId="16858" xr:uid="{00000000-0005-0000-0000-0000C63C0000}"/>
    <cellStyle name="Normal 7 2 2 3 2 2 3" xfId="1123" xr:uid="{00000000-0005-0000-0000-0000C73C0000}"/>
    <cellStyle name="Normal 7 2 2 3 2 2 3 2" xfId="2113" xr:uid="{00000000-0005-0000-0000-0000C83C0000}"/>
    <cellStyle name="Normal 7 2 2 3 2 2 3 2 2" xfId="4090" xr:uid="{00000000-0005-0000-0000-0000C93C0000}"/>
    <cellStyle name="Normal 7 2 2 3 2 2 3 2 2 2" xfId="8044" xr:uid="{00000000-0005-0000-0000-0000CA3C0000}"/>
    <cellStyle name="Normal 7 2 2 3 2 2 3 2 2 2 2" xfId="16032" xr:uid="{00000000-0005-0000-0000-0000CB3C0000}"/>
    <cellStyle name="Normal 7 2 2 3 2 2 3 2 2 2 2 2" xfId="32008" xr:uid="{00000000-0005-0000-0000-0000CC3C0000}"/>
    <cellStyle name="Normal 7 2 2 3 2 2 3 2 2 2 3" xfId="24020" xr:uid="{00000000-0005-0000-0000-0000CD3C0000}"/>
    <cellStyle name="Normal 7 2 2 3 2 2 3 2 2 3" xfId="12078" xr:uid="{00000000-0005-0000-0000-0000CE3C0000}"/>
    <cellStyle name="Normal 7 2 2 3 2 2 3 2 2 3 2" xfId="28054" xr:uid="{00000000-0005-0000-0000-0000CF3C0000}"/>
    <cellStyle name="Normal 7 2 2 3 2 2 3 2 2 4" xfId="20066" xr:uid="{00000000-0005-0000-0000-0000D03C0000}"/>
    <cellStyle name="Normal 7 2 2 3 2 2 3 2 3" xfId="6067" xr:uid="{00000000-0005-0000-0000-0000D13C0000}"/>
    <cellStyle name="Normal 7 2 2 3 2 2 3 2 3 2" xfId="14055" xr:uid="{00000000-0005-0000-0000-0000D23C0000}"/>
    <cellStyle name="Normal 7 2 2 3 2 2 3 2 3 2 2" xfId="30031" xr:uid="{00000000-0005-0000-0000-0000D33C0000}"/>
    <cellStyle name="Normal 7 2 2 3 2 2 3 2 3 3" xfId="22043" xr:uid="{00000000-0005-0000-0000-0000D43C0000}"/>
    <cellStyle name="Normal 7 2 2 3 2 2 3 2 4" xfId="10101" xr:uid="{00000000-0005-0000-0000-0000D53C0000}"/>
    <cellStyle name="Normal 7 2 2 3 2 2 3 2 4 2" xfId="26077" xr:uid="{00000000-0005-0000-0000-0000D63C0000}"/>
    <cellStyle name="Normal 7 2 2 3 2 2 3 2 5" xfId="18089" xr:uid="{00000000-0005-0000-0000-0000D73C0000}"/>
    <cellStyle name="Normal 7 2 2 3 2 2 3 3" xfId="3101" xr:uid="{00000000-0005-0000-0000-0000D83C0000}"/>
    <cellStyle name="Normal 7 2 2 3 2 2 3 3 2" xfId="7055" xr:uid="{00000000-0005-0000-0000-0000D93C0000}"/>
    <cellStyle name="Normal 7 2 2 3 2 2 3 3 2 2" xfId="15043" xr:uid="{00000000-0005-0000-0000-0000DA3C0000}"/>
    <cellStyle name="Normal 7 2 2 3 2 2 3 3 2 2 2" xfId="31019" xr:uid="{00000000-0005-0000-0000-0000DB3C0000}"/>
    <cellStyle name="Normal 7 2 2 3 2 2 3 3 2 3" xfId="23031" xr:uid="{00000000-0005-0000-0000-0000DC3C0000}"/>
    <cellStyle name="Normal 7 2 2 3 2 2 3 3 3" xfId="11089" xr:uid="{00000000-0005-0000-0000-0000DD3C0000}"/>
    <cellStyle name="Normal 7 2 2 3 2 2 3 3 3 2" xfId="27065" xr:uid="{00000000-0005-0000-0000-0000DE3C0000}"/>
    <cellStyle name="Normal 7 2 2 3 2 2 3 3 4" xfId="19077" xr:uid="{00000000-0005-0000-0000-0000DF3C0000}"/>
    <cellStyle name="Normal 7 2 2 3 2 2 3 4" xfId="5078" xr:uid="{00000000-0005-0000-0000-0000E03C0000}"/>
    <cellStyle name="Normal 7 2 2 3 2 2 3 4 2" xfId="13066" xr:uid="{00000000-0005-0000-0000-0000E13C0000}"/>
    <cellStyle name="Normal 7 2 2 3 2 2 3 4 2 2" xfId="29042" xr:uid="{00000000-0005-0000-0000-0000E23C0000}"/>
    <cellStyle name="Normal 7 2 2 3 2 2 3 4 3" xfId="21054" xr:uid="{00000000-0005-0000-0000-0000E33C0000}"/>
    <cellStyle name="Normal 7 2 2 3 2 2 3 5" xfId="9112" xr:uid="{00000000-0005-0000-0000-0000E43C0000}"/>
    <cellStyle name="Normal 7 2 2 3 2 2 3 5 2" xfId="25088" xr:uid="{00000000-0005-0000-0000-0000E53C0000}"/>
    <cellStyle name="Normal 7 2 2 3 2 2 3 6" xfId="17100" xr:uid="{00000000-0005-0000-0000-0000E63C0000}"/>
    <cellStyle name="Normal 7 2 2 3 2 2 4" xfId="1365" xr:uid="{00000000-0005-0000-0000-0000E73C0000}"/>
    <cellStyle name="Normal 7 2 2 3 2 2 4 2" xfId="2355" xr:uid="{00000000-0005-0000-0000-0000E83C0000}"/>
    <cellStyle name="Normal 7 2 2 3 2 2 4 2 2" xfId="4332" xr:uid="{00000000-0005-0000-0000-0000E93C0000}"/>
    <cellStyle name="Normal 7 2 2 3 2 2 4 2 2 2" xfId="8286" xr:uid="{00000000-0005-0000-0000-0000EA3C0000}"/>
    <cellStyle name="Normal 7 2 2 3 2 2 4 2 2 2 2" xfId="16274" xr:uid="{00000000-0005-0000-0000-0000EB3C0000}"/>
    <cellStyle name="Normal 7 2 2 3 2 2 4 2 2 2 2 2" xfId="32250" xr:uid="{00000000-0005-0000-0000-0000EC3C0000}"/>
    <cellStyle name="Normal 7 2 2 3 2 2 4 2 2 2 3" xfId="24262" xr:uid="{00000000-0005-0000-0000-0000ED3C0000}"/>
    <cellStyle name="Normal 7 2 2 3 2 2 4 2 2 3" xfId="12320" xr:uid="{00000000-0005-0000-0000-0000EE3C0000}"/>
    <cellStyle name="Normal 7 2 2 3 2 2 4 2 2 3 2" xfId="28296" xr:uid="{00000000-0005-0000-0000-0000EF3C0000}"/>
    <cellStyle name="Normal 7 2 2 3 2 2 4 2 2 4" xfId="20308" xr:uid="{00000000-0005-0000-0000-0000F03C0000}"/>
    <cellStyle name="Normal 7 2 2 3 2 2 4 2 3" xfId="6309" xr:uid="{00000000-0005-0000-0000-0000F13C0000}"/>
    <cellStyle name="Normal 7 2 2 3 2 2 4 2 3 2" xfId="14297" xr:uid="{00000000-0005-0000-0000-0000F23C0000}"/>
    <cellStyle name="Normal 7 2 2 3 2 2 4 2 3 2 2" xfId="30273" xr:uid="{00000000-0005-0000-0000-0000F33C0000}"/>
    <cellStyle name="Normal 7 2 2 3 2 2 4 2 3 3" xfId="22285" xr:uid="{00000000-0005-0000-0000-0000F43C0000}"/>
    <cellStyle name="Normal 7 2 2 3 2 2 4 2 4" xfId="10343" xr:uid="{00000000-0005-0000-0000-0000F53C0000}"/>
    <cellStyle name="Normal 7 2 2 3 2 2 4 2 4 2" xfId="26319" xr:uid="{00000000-0005-0000-0000-0000F63C0000}"/>
    <cellStyle name="Normal 7 2 2 3 2 2 4 2 5" xfId="18331" xr:uid="{00000000-0005-0000-0000-0000F73C0000}"/>
    <cellStyle name="Normal 7 2 2 3 2 2 4 3" xfId="3343" xr:uid="{00000000-0005-0000-0000-0000F83C0000}"/>
    <cellStyle name="Normal 7 2 2 3 2 2 4 3 2" xfId="7297" xr:uid="{00000000-0005-0000-0000-0000F93C0000}"/>
    <cellStyle name="Normal 7 2 2 3 2 2 4 3 2 2" xfId="15285" xr:uid="{00000000-0005-0000-0000-0000FA3C0000}"/>
    <cellStyle name="Normal 7 2 2 3 2 2 4 3 2 2 2" xfId="31261" xr:uid="{00000000-0005-0000-0000-0000FB3C0000}"/>
    <cellStyle name="Normal 7 2 2 3 2 2 4 3 2 3" xfId="23273" xr:uid="{00000000-0005-0000-0000-0000FC3C0000}"/>
    <cellStyle name="Normal 7 2 2 3 2 2 4 3 3" xfId="11331" xr:uid="{00000000-0005-0000-0000-0000FD3C0000}"/>
    <cellStyle name="Normal 7 2 2 3 2 2 4 3 3 2" xfId="27307" xr:uid="{00000000-0005-0000-0000-0000FE3C0000}"/>
    <cellStyle name="Normal 7 2 2 3 2 2 4 3 4" xfId="19319" xr:uid="{00000000-0005-0000-0000-0000FF3C0000}"/>
    <cellStyle name="Normal 7 2 2 3 2 2 4 4" xfId="5320" xr:uid="{00000000-0005-0000-0000-0000003D0000}"/>
    <cellStyle name="Normal 7 2 2 3 2 2 4 4 2" xfId="13308" xr:uid="{00000000-0005-0000-0000-0000013D0000}"/>
    <cellStyle name="Normal 7 2 2 3 2 2 4 4 2 2" xfId="29284" xr:uid="{00000000-0005-0000-0000-0000023D0000}"/>
    <cellStyle name="Normal 7 2 2 3 2 2 4 4 3" xfId="21296" xr:uid="{00000000-0005-0000-0000-0000033D0000}"/>
    <cellStyle name="Normal 7 2 2 3 2 2 4 5" xfId="9354" xr:uid="{00000000-0005-0000-0000-0000043D0000}"/>
    <cellStyle name="Normal 7 2 2 3 2 2 4 5 2" xfId="25330" xr:uid="{00000000-0005-0000-0000-0000053D0000}"/>
    <cellStyle name="Normal 7 2 2 3 2 2 4 6" xfId="17342" xr:uid="{00000000-0005-0000-0000-0000063D0000}"/>
    <cellStyle name="Normal 7 2 2 3 2 2 5" xfId="1619" xr:uid="{00000000-0005-0000-0000-0000073D0000}"/>
    <cellStyle name="Normal 7 2 2 3 2 2 5 2" xfId="3596" xr:uid="{00000000-0005-0000-0000-0000083D0000}"/>
    <cellStyle name="Normal 7 2 2 3 2 2 5 2 2" xfId="7550" xr:uid="{00000000-0005-0000-0000-0000093D0000}"/>
    <cellStyle name="Normal 7 2 2 3 2 2 5 2 2 2" xfId="15538" xr:uid="{00000000-0005-0000-0000-00000A3D0000}"/>
    <cellStyle name="Normal 7 2 2 3 2 2 5 2 2 2 2" xfId="31514" xr:uid="{00000000-0005-0000-0000-00000B3D0000}"/>
    <cellStyle name="Normal 7 2 2 3 2 2 5 2 2 3" xfId="23526" xr:uid="{00000000-0005-0000-0000-00000C3D0000}"/>
    <cellStyle name="Normal 7 2 2 3 2 2 5 2 3" xfId="11584" xr:uid="{00000000-0005-0000-0000-00000D3D0000}"/>
    <cellStyle name="Normal 7 2 2 3 2 2 5 2 3 2" xfId="27560" xr:uid="{00000000-0005-0000-0000-00000E3D0000}"/>
    <cellStyle name="Normal 7 2 2 3 2 2 5 2 4" xfId="19572" xr:uid="{00000000-0005-0000-0000-00000F3D0000}"/>
    <cellStyle name="Normal 7 2 2 3 2 2 5 3" xfId="5573" xr:uid="{00000000-0005-0000-0000-0000103D0000}"/>
    <cellStyle name="Normal 7 2 2 3 2 2 5 3 2" xfId="13561" xr:uid="{00000000-0005-0000-0000-0000113D0000}"/>
    <cellStyle name="Normal 7 2 2 3 2 2 5 3 2 2" xfId="29537" xr:uid="{00000000-0005-0000-0000-0000123D0000}"/>
    <cellStyle name="Normal 7 2 2 3 2 2 5 3 3" xfId="21549" xr:uid="{00000000-0005-0000-0000-0000133D0000}"/>
    <cellStyle name="Normal 7 2 2 3 2 2 5 4" xfId="9607" xr:uid="{00000000-0005-0000-0000-0000143D0000}"/>
    <cellStyle name="Normal 7 2 2 3 2 2 5 4 2" xfId="25583" xr:uid="{00000000-0005-0000-0000-0000153D0000}"/>
    <cellStyle name="Normal 7 2 2 3 2 2 5 5" xfId="17595" xr:uid="{00000000-0005-0000-0000-0000163D0000}"/>
    <cellStyle name="Normal 7 2 2 3 2 2 6" xfId="2607" xr:uid="{00000000-0005-0000-0000-0000173D0000}"/>
    <cellStyle name="Normal 7 2 2 3 2 2 6 2" xfId="6561" xr:uid="{00000000-0005-0000-0000-0000183D0000}"/>
    <cellStyle name="Normal 7 2 2 3 2 2 6 2 2" xfId="14549" xr:uid="{00000000-0005-0000-0000-0000193D0000}"/>
    <cellStyle name="Normal 7 2 2 3 2 2 6 2 2 2" xfId="30525" xr:uid="{00000000-0005-0000-0000-00001A3D0000}"/>
    <cellStyle name="Normal 7 2 2 3 2 2 6 2 3" xfId="22537" xr:uid="{00000000-0005-0000-0000-00001B3D0000}"/>
    <cellStyle name="Normal 7 2 2 3 2 2 6 3" xfId="10595" xr:uid="{00000000-0005-0000-0000-00001C3D0000}"/>
    <cellStyle name="Normal 7 2 2 3 2 2 6 3 2" xfId="26571" xr:uid="{00000000-0005-0000-0000-00001D3D0000}"/>
    <cellStyle name="Normal 7 2 2 3 2 2 6 4" xfId="18583" xr:uid="{00000000-0005-0000-0000-00001E3D0000}"/>
    <cellStyle name="Normal 7 2 2 3 2 2 7" xfId="4584" xr:uid="{00000000-0005-0000-0000-00001F3D0000}"/>
    <cellStyle name="Normal 7 2 2 3 2 2 7 2" xfId="12572" xr:uid="{00000000-0005-0000-0000-0000203D0000}"/>
    <cellStyle name="Normal 7 2 2 3 2 2 7 2 2" xfId="28548" xr:uid="{00000000-0005-0000-0000-0000213D0000}"/>
    <cellStyle name="Normal 7 2 2 3 2 2 7 3" xfId="20560" xr:uid="{00000000-0005-0000-0000-0000223D0000}"/>
    <cellStyle name="Normal 7 2 2 3 2 2 8" xfId="8618" xr:uid="{00000000-0005-0000-0000-0000233D0000}"/>
    <cellStyle name="Normal 7 2 2 3 2 2 8 2" xfId="24594" xr:uid="{00000000-0005-0000-0000-0000243D0000}"/>
    <cellStyle name="Normal 7 2 2 3 2 2 9" xfId="16606" xr:uid="{00000000-0005-0000-0000-0000253D0000}"/>
    <cellStyle name="Normal 7 2 2 3 2 3" xfId="755" xr:uid="{00000000-0005-0000-0000-0000263D0000}"/>
    <cellStyle name="Normal 7 2 2 3 2 3 2" xfId="1745" xr:uid="{00000000-0005-0000-0000-0000273D0000}"/>
    <cellStyle name="Normal 7 2 2 3 2 3 2 2" xfId="3722" xr:uid="{00000000-0005-0000-0000-0000283D0000}"/>
    <cellStyle name="Normal 7 2 2 3 2 3 2 2 2" xfId="7676" xr:uid="{00000000-0005-0000-0000-0000293D0000}"/>
    <cellStyle name="Normal 7 2 2 3 2 3 2 2 2 2" xfId="15664" xr:uid="{00000000-0005-0000-0000-00002A3D0000}"/>
    <cellStyle name="Normal 7 2 2 3 2 3 2 2 2 2 2" xfId="31640" xr:uid="{00000000-0005-0000-0000-00002B3D0000}"/>
    <cellStyle name="Normal 7 2 2 3 2 3 2 2 2 3" xfId="23652" xr:uid="{00000000-0005-0000-0000-00002C3D0000}"/>
    <cellStyle name="Normal 7 2 2 3 2 3 2 2 3" xfId="11710" xr:uid="{00000000-0005-0000-0000-00002D3D0000}"/>
    <cellStyle name="Normal 7 2 2 3 2 3 2 2 3 2" xfId="27686" xr:uid="{00000000-0005-0000-0000-00002E3D0000}"/>
    <cellStyle name="Normal 7 2 2 3 2 3 2 2 4" xfId="19698" xr:uid="{00000000-0005-0000-0000-00002F3D0000}"/>
    <cellStyle name="Normal 7 2 2 3 2 3 2 3" xfId="5699" xr:uid="{00000000-0005-0000-0000-0000303D0000}"/>
    <cellStyle name="Normal 7 2 2 3 2 3 2 3 2" xfId="13687" xr:uid="{00000000-0005-0000-0000-0000313D0000}"/>
    <cellStyle name="Normal 7 2 2 3 2 3 2 3 2 2" xfId="29663" xr:uid="{00000000-0005-0000-0000-0000323D0000}"/>
    <cellStyle name="Normal 7 2 2 3 2 3 2 3 3" xfId="21675" xr:uid="{00000000-0005-0000-0000-0000333D0000}"/>
    <cellStyle name="Normal 7 2 2 3 2 3 2 4" xfId="9733" xr:uid="{00000000-0005-0000-0000-0000343D0000}"/>
    <cellStyle name="Normal 7 2 2 3 2 3 2 4 2" xfId="25709" xr:uid="{00000000-0005-0000-0000-0000353D0000}"/>
    <cellStyle name="Normal 7 2 2 3 2 3 2 5" xfId="17721" xr:uid="{00000000-0005-0000-0000-0000363D0000}"/>
    <cellStyle name="Normal 7 2 2 3 2 3 3" xfId="2733" xr:uid="{00000000-0005-0000-0000-0000373D0000}"/>
    <cellStyle name="Normal 7 2 2 3 2 3 3 2" xfId="6687" xr:uid="{00000000-0005-0000-0000-0000383D0000}"/>
    <cellStyle name="Normal 7 2 2 3 2 3 3 2 2" xfId="14675" xr:uid="{00000000-0005-0000-0000-0000393D0000}"/>
    <cellStyle name="Normal 7 2 2 3 2 3 3 2 2 2" xfId="30651" xr:uid="{00000000-0005-0000-0000-00003A3D0000}"/>
    <cellStyle name="Normal 7 2 2 3 2 3 3 2 3" xfId="22663" xr:uid="{00000000-0005-0000-0000-00003B3D0000}"/>
    <cellStyle name="Normal 7 2 2 3 2 3 3 3" xfId="10721" xr:uid="{00000000-0005-0000-0000-00003C3D0000}"/>
    <cellStyle name="Normal 7 2 2 3 2 3 3 3 2" xfId="26697" xr:uid="{00000000-0005-0000-0000-00003D3D0000}"/>
    <cellStyle name="Normal 7 2 2 3 2 3 3 4" xfId="18709" xr:uid="{00000000-0005-0000-0000-00003E3D0000}"/>
    <cellStyle name="Normal 7 2 2 3 2 3 4" xfId="4710" xr:uid="{00000000-0005-0000-0000-00003F3D0000}"/>
    <cellStyle name="Normal 7 2 2 3 2 3 4 2" xfId="12698" xr:uid="{00000000-0005-0000-0000-0000403D0000}"/>
    <cellStyle name="Normal 7 2 2 3 2 3 4 2 2" xfId="28674" xr:uid="{00000000-0005-0000-0000-0000413D0000}"/>
    <cellStyle name="Normal 7 2 2 3 2 3 4 3" xfId="20686" xr:uid="{00000000-0005-0000-0000-0000423D0000}"/>
    <cellStyle name="Normal 7 2 2 3 2 3 5" xfId="8744" xr:uid="{00000000-0005-0000-0000-0000433D0000}"/>
    <cellStyle name="Normal 7 2 2 3 2 3 5 2" xfId="24720" xr:uid="{00000000-0005-0000-0000-0000443D0000}"/>
    <cellStyle name="Normal 7 2 2 3 2 3 6" xfId="16732" xr:uid="{00000000-0005-0000-0000-0000453D0000}"/>
    <cellStyle name="Normal 7 2 2 3 2 4" xfId="1002" xr:uid="{00000000-0005-0000-0000-0000463D0000}"/>
    <cellStyle name="Normal 7 2 2 3 2 4 2" xfId="1992" xr:uid="{00000000-0005-0000-0000-0000473D0000}"/>
    <cellStyle name="Normal 7 2 2 3 2 4 2 2" xfId="3969" xr:uid="{00000000-0005-0000-0000-0000483D0000}"/>
    <cellStyle name="Normal 7 2 2 3 2 4 2 2 2" xfId="7923" xr:uid="{00000000-0005-0000-0000-0000493D0000}"/>
    <cellStyle name="Normal 7 2 2 3 2 4 2 2 2 2" xfId="15911" xr:uid="{00000000-0005-0000-0000-00004A3D0000}"/>
    <cellStyle name="Normal 7 2 2 3 2 4 2 2 2 2 2" xfId="31887" xr:uid="{00000000-0005-0000-0000-00004B3D0000}"/>
    <cellStyle name="Normal 7 2 2 3 2 4 2 2 2 3" xfId="23899" xr:uid="{00000000-0005-0000-0000-00004C3D0000}"/>
    <cellStyle name="Normal 7 2 2 3 2 4 2 2 3" xfId="11957" xr:uid="{00000000-0005-0000-0000-00004D3D0000}"/>
    <cellStyle name="Normal 7 2 2 3 2 4 2 2 3 2" xfId="27933" xr:uid="{00000000-0005-0000-0000-00004E3D0000}"/>
    <cellStyle name="Normal 7 2 2 3 2 4 2 2 4" xfId="19945" xr:uid="{00000000-0005-0000-0000-00004F3D0000}"/>
    <cellStyle name="Normal 7 2 2 3 2 4 2 3" xfId="5946" xr:uid="{00000000-0005-0000-0000-0000503D0000}"/>
    <cellStyle name="Normal 7 2 2 3 2 4 2 3 2" xfId="13934" xr:uid="{00000000-0005-0000-0000-0000513D0000}"/>
    <cellStyle name="Normal 7 2 2 3 2 4 2 3 2 2" xfId="29910" xr:uid="{00000000-0005-0000-0000-0000523D0000}"/>
    <cellStyle name="Normal 7 2 2 3 2 4 2 3 3" xfId="21922" xr:uid="{00000000-0005-0000-0000-0000533D0000}"/>
    <cellStyle name="Normal 7 2 2 3 2 4 2 4" xfId="9980" xr:uid="{00000000-0005-0000-0000-0000543D0000}"/>
    <cellStyle name="Normal 7 2 2 3 2 4 2 4 2" xfId="25956" xr:uid="{00000000-0005-0000-0000-0000553D0000}"/>
    <cellStyle name="Normal 7 2 2 3 2 4 2 5" xfId="17968" xr:uid="{00000000-0005-0000-0000-0000563D0000}"/>
    <cellStyle name="Normal 7 2 2 3 2 4 3" xfId="2980" xr:uid="{00000000-0005-0000-0000-0000573D0000}"/>
    <cellStyle name="Normal 7 2 2 3 2 4 3 2" xfId="6934" xr:uid="{00000000-0005-0000-0000-0000583D0000}"/>
    <cellStyle name="Normal 7 2 2 3 2 4 3 2 2" xfId="14922" xr:uid="{00000000-0005-0000-0000-0000593D0000}"/>
    <cellStyle name="Normal 7 2 2 3 2 4 3 2 2 2" xfId="30898" xr:uid="{00000000-0005-0000-0000-00005A3D0000}"/>
    <cellStyle name="Normal 7 2 2 3 2 4 3 2 3" xfId="22910" xr:uid="{00000000-0005-0000-0000-00005B3D0000}"/>
    <cellStyle name="Normal 7 2 2 3 2 4 3 3" xfId="10968" xr:uid="{00000000-0005-0000-0000-00005C3D0000}"/>
    <cellStyle name="Normal 7 2 2 3 2 4 3 3 2" xfId="26944" xr:uid="{00000000-0005-0000-0000-00005D3D0000}"/>
    <cellStyle name="Normal 7 2 2 3 2 4 3 4" xfId="18956" xr:uid="{00000000-0005-0000-0000-00005E3D0000}"/>
    <cellStyle name="Normal 7 2 2 3 2 4 4" xfId="4957" xr:uid="{00000000-0005-0000-0000-00005F3D0000}"/>
    <cellStyle name="Normal 7 2 2 3 2 4 4 2" xfId="12945" xr:uid="{00000000-0005-0000-0000-0000603D0000}"/>
    <cellStyle name="Normal 7 2 2 3 2 4 4 2 2" xfId="28921" xr:uid="{00000000-0005-0000-0000-0000613D0000}"/>
    <cellStyle name="Normal 7 2 2 3 2 4 4 3" xfId="20933" xr:uid="{00000000-0005-0000-0000-0000623D0000}"/>
    <cellStyle name="Normal 7 2 2 3 2 4 5" xfId="8991" xr:uid="{00000000-0005-0000-0000-0000633D0000}"/>
    <cellStyle name="Normal 7 2 2 3 2 4 5 2" xfId="24967" xr:uid="{00000000-0005-0000-0000-0000643D0000}"/>
    <cellStyle name="Normal 7 2 2 3 2 4 6" xfId="16979" xr:uid="{00000000-0005-0000-0000-0000653D0000}"/>
    <cellStyle name="Normal 7 2 2 3 2 5" xfId="1244" xr:uid="{00000000-0005-0000-0000-0000663D0000}"/>
    <cellStyle name="Normal 7 2 2 3 2 5 2" xfId="2234" xr:uid="{00000000-0005-0000-0000-0000673D0000}"/>
    <cellStyle name="Normal 7 2 2 3 2 5 2 2" xfId="4211" xr:uid="{00000000-0005-0000-0000-0000683D0000}"/>
    <cellStyle name="Normal 7 2 2 3 2 5 2 2 2" xfId="8165" xr:uid="{00000000-0005-0000-0000-0000693D0000}"/>
    <cellStyle name="Normal 7 2 2 3 2 5 2 2 2 2" xfId="16153" xr:uid="{00000000-0005-0000-0000-00006A3D0000}"/>
    <cellStyle name="Normal 7 2 2 3 2 5 2 2 2 2 2" xfId="32129" xr:uid="{00000000-0005-0000-0000-00006B3D0000}"/>
    <cellStyle name="Normal 7 2 2 3 2 5 2 2 2 3" xfId="24141" xr:uid="{00000000-0005-0000-0000-00006C3D0000}"/>
    <cellStyle name="Normal 7 2 2 3 2 5 2 2 3" xfId="12199" xr:uid="{00000000-0005-0000-0000-00006D3D0000}"/>
    <cellStyle name="Normal 7 2 2 3 2 5 2 2 3 2" xfId="28175" xr:uid="{00000000-0005-0000-0000-00006E3D0000}"/>
    <cellStyle name="Normal 7 2 2 3 2 5 2 2 4" xfId="20187" xr:uid="{00000000-0005-0000-0000-00006F3D0000}"/>
    <cellStyle name="Normal 7 2 2 3 2 5 2 3" xfId="6188" xr:uid="{00000000-0005-0000-0000-0000703D0000}"/>
    <cellStyle name="Normal 7 2 2 3 2 5 2 3 2" xfId="14176" xr:uid="{00000000-0005-0000-0000-0000713D0000}"/>
    <cellStyle name="Normal 7 2 2 3 2 5 2 3 2 2" xfId="30152" xr:uid="{00000000-0005-0000-0000-0000723D0000}"/>
    <cellStyle name="Normal 7 2 2 3 2 5 2 3 3" xfId="22164" xr:uid="{00000000-0005-0000-0000-0000733D0000}"/>
    <cellStyle name="Normal 7 2 2 3 2 5 2 4" xfId="10222" xr:uid="{00000000-0005-0000-0000-0000743D0000}"/>
    <cellStyle name="Normal 7 2 2 3 2 5 2 4 2" xfId="26198" xr:uid="{00000000-0005-0000-0000-0000753D0000}"/>
    <cellStyle name="Normal 7 2 2 3 2 5 2 5" xfId="18210" xr:uid="{00000000-0005-0000-0000-0000763D0000}"/>
    <cellStyle name="Normal 7 2 2 3 2 5 3" xfId="3222" xr:uid="{00000000-0005-0000-0000-0000773D0000}"/>
    <cellStyle name="Normal 7 2 2 3 2 5 3 2" xfId="7176" xr:uid="{00000000-0005-0000-0000-0000783D0000}"/>
    <cellStyle name="Normal 7 2 2 3 2 5 3 2 2" xfId="15164" xr:uid="{00000000-0005-0000-0000-0000793D0000}"/>
    <cellStyle name="Normal 7 2 2 3 2 5 3 2 2 2" xfId="31140" xr:uid="{00000000-0005-0000-0000-00007A3D0000}"/>
    <cellStyle name="Normal 7 2 2 3 2 5 3 2 3" xfId="23152" xr:uid="{00000000-0005-0000-0000-00007B3D0000}"/>
    <cellStyle name="Normal 7 2 2 3 2 5 3 3" xfId="11210" xr:uid="{00000000-0005-0000-0000-00007C3D0000}"/>
    <cellStyle name="Normal 7 2 2 3 2 5 3 3 2" xfId="27186" xr:uid="{00000000-0005-0000-0000-00007D3D0000}"/>
    <cellStyle name="Normal 7 2 2 3 2 5 3 4" xfId="19198" xr:uid="{00000000-0005-0000-0000-00007E3D0000}"/>
    <cellStyle name="Normal 7 2 2 3 2 5 4" xfId="5199" xr:uid="{00000000-0005-0000-0000-00007F3D0000}"/>
    <cellStyle name="Normal 7 2 2 3 2 5 4 2" xfId="13187" xr:uid="{00000000-0005-0000-0000-0000803D0000}"/>
    <cellStyle name="Normal 7 2 2 3 2 5 4 2 2" xfId="29163" xr:uid="{00000000-0005-0000-0000-0000813D0000}"/>
    <cellStyle name="Normal 7 2 2 3 2 5 4 3" xfId="21175" xr:uid="{00000000-0005-0000-0000-0000823D0000}"/>
    <cellStyle name="Normal 7 2 2 3 2 5 5" xfId="9233" xr:uid="{00000000-0005-0000-0000-0000833D0000}"/>
    <cellStyle name="Normal 7 2 2 3 2 5 5 2" xfId="25209" xr:uid="{00000000-0005-0000-0000-0000843D0000}"/>
    <cellStyle name="Normal 7 2 2 3 2 5 6" xfId="17221" xr:uid="{00000000-0005-0000-0000-0000853D0000}"/>
    <cellStyle name="Normal 7 2 2 3 2 6" xfId="1493" xr:uid="{00000000-0005-0000-0000-0000863D0000}"/>
    <cellStyle name="Normal 7 2 2 3 2 6 2" xfId="3470" xr:uid="{00000000-0005-0000-0000-0000873D0000}"/>
    <cellStyle name="Normal 7 2 2 3 2 6 2 2" xfId="7424" xr:uid="{00000000-0005-0000-0000-0000883D0000}"/>
    <cellStyle name="Normal 7 2 2 3 2 6 2 2 2" xfId="15412" xr:uid="{00000000-0005-0000-0000-0000893D0000}"/>
    <cellStyle name="Normal 7 2 2 3 2 6 2 2 2 2" xfId="31388" xr:uid="{00000000-0005-0000-0000-00008A3D0000}"/>
    <cellStyle name="Normal 7 2 2 3 2 6 2 2 3" xfId="23400" xr:uid="{00000000-0005-0000-0000-00008B3D0000}"/>
    <cellStyle name="Normal 7 2 2 3 2 6 2 3" xfId="11458" xr:uid="{00000000-0005-0000-0000-00008C3D0000}"/>
    <cellStyle name="Normal 7 2 2 3 2 6 2 3 2" xfId="27434" xr:uid="{00000000-0005-0000-0000-00008D3D0000}"/>
    <cellStyle name="Normal 7 2 2 3 2 6 2 4" xfId="19446" xr:uid="{00000000-0005-0000-0000-00008E3D0000}"/>
    <cellStyle name="Normal 7 2 2 3 2 6 3" xfId="5447" xr:uid="{00000000-0005-0000-0000-00008F3D0000}"/>
    <cellStyle name="Normal 7 2 2 3 2 6 3 2" xfId="13435" xr:uid="{00000000-0005-0000-0000-0000903D0000}"/>
    <cellStyle name="Normal 7 2 2 3 2 6 3 2 2" xfId="29411" xr:uid="{00000000-0005-0000-0000-0000913D0000}"/>
    <cellStyle name="Normal 7 2 2 3 2 6 3 3" xfId="21423" xr:uid="{00000000-0005-0000-0000-0000923D0000}"/>
    <cellStyle name="Normal 7 2 2 3 2 6 4" xfId="9481" xr:uid="{00000000-0005-0000-0000-0000933D0000}"/>
    <cellStyle name="Normal 7 2 2 3 2 6 4 2" xfId="25457" xr:uid="{00000000-0005-0000-0000-0000943D0000}"/>
    <cellStyle name="Normal 7 2 2 3 2 6 5" xfId="17469" xr:uid="{00000000-0005-0000-0000-0000953D0000}"/>
    <cellStyle name="Normal 7 2 2 3 2 7" xfId="2481" xr:uid="{00000000-0005-0000-0000-0000963D0000}"/>
    <cellStyle name="Normal 7 2 2 3 2 7 2" xfId="6435" xr:uid="{00000000-0005-0000-0000-0000973D0000}"/>
    <cellStyle name="Normal 7 2 2 3 2 7 2 2" xfId="14423" xr:uid="{00000000-0005-0000-0000-0000983D0000}"/>
    <cellStyle name="Normal 7 2 2 3 2 7 2 2 2" xfId="30399" xr:uid="{00000000-0005-0000-0000-0000993D0000}"/>
    <cellStyle name="Normal 7 2 2 3 2 7 2 3" xfId="22411" xr:uid="{00000000-0005-0000-0000-00009A3D0000}"/>
    <cellStyle name="Normal 7 2 2 3 2 7 3" xfId="10469" xr:uid="{00000000-0005-0000-0000-00009B3D0000}"/>
    <cellStyle name="Normal 7 2 2 3 2 7 3 2" xfId="26445" xr:uid="{00000000-0005-0000-0000-00009C3D0000}"/>
    <cellStyle name="Normal 7 2 2 3 2 7 4" xfId="18457" xr:uid="{00000000-0005-0000-0000-00009D3D0000}"/>
    <cellStyle name="Normal 7 2 2 3 2 8" xfId="4458" xr:uid="{00000000-0005-0000-0000-00009E3D0000}"/>
    <cellStyle name="Normal 7 2 2 3 2 8 2" xfId="12446" xr:uid="{00000000-0005-0000-0000-00009F3D0000}"/>
    <cellStyle name="Normal 7 2 2 3 2 8 2 2" xfId="28422" xr:uid="{00000000-0005-0000-0000-0000A03D0000}"/>
    <cellStyle name="Normal 7 2 2 3 2 8 3" xfId="20434" xr:uid="{00000000-0005-0000-0000-0000A13D0000}"/>
    <cellStyle name="Normal 7 2 2 3 2 9" xfId="8492" xr:uid="{00000000-0005-0000-0000-0000A23D0000}"/>
    <cellStyle name="Normal 7 2 2 3 2 9 2" xfId="24468" xr:uid="{00000000-0005-0000-0000-0000A33D0000}"/>
    <cellStyle name="Normal 7 2 2 3 3" xfId="541" xr:uid="{00000000-0005-0000-0000-0000A43D0000}"/>
    <cellStyle name="Normal 7 2 2 3 3 10" xfId="16520" xr:uid="{00000000-0005-0000-0000-0000A53D0000}"/>
    <cellStyle name="Normal 7 2 2 3 3 2" xfId="669" xr:uid="{00000000-0005-0000-0000-0000A63D0000}"/>
    <cellStyle name="Normal 7 2 2 3 3 2 2" xfId="921" xr:uid="{00000000-0005-0000-0000-0000A73D0000}"/>
    <cellStyle name="Normal 7 2 2 3 3 2 2 2" xfId="1911" xr:uid="{00000000-0005-0000-0000-0000A83D0000}"/>
    <cellStyle name="Normal 7 2 2 3 3 2 2 2 2" xfId="3888" xr:uid="{00000000-0005-0000-0000-0000A93D0000}"/>
    <cellStyle name="Normal 7 2 2 3 3 2 2 2 2 2" xfId="7842" xr:uid="{00000000-0005-0000-0000-0000AA3D0000}"/>
    <cellStyle name="Normal 7 2 2 3 3 2 2 2 2 2 2" xfId="15830" xr:uid="{00000000-0005-0000-0000-0000AB3D0000}"/>
    <cellStyle name="Normal 7 2 2 3 3 2 2 2 2 2 2 2" xfId="31806" xr:uid="{00000000-0005-0000-0000-0000AC3D0000}"/>
    <cellStyle name="Normal 7 2 2 3 3 2 2 2 2 2 3" xfId="23818" xr:uid="{00000000-0005-0000-0000-0000AD3D0000}"/>
    <cellStyle name="Normal 7 2 2 3 3 2 2 2 2 3" xfId="11876" xr:uid="{00000000-0005-0000-0000-0000AE3D0000}"/>
    <cellStyle name="Normal 7 2 2 3 3 2 2 2 2 3 2" xfId="27852" xr:uid="{00000000-0005-0000-0000-0000AF3D0000}"/>
    <cellStyle name="Normal 7 2 2 3 3 2 2 2 2 4" xfId="19864" xr:uid="{00000000-0005-0000-0000-0000B03D0000}"/>
    <cellStyle name="Normal 7 2 2 3 3 2 2 2 3" xfId="5865" xr:uid="{00000000-0005-0000-0000-0000B13D0000}"/>
    <cellStyle name="Normal 7 2 2 3 3 2 2 2 3 2" xfId="13853" xr:uid="{00000000-0005-0000-0000-0000B23D0000}"/>
    <cellStyle name="Normal 7 2 2 3 3 2 2 2 3 2 2" xfId="29829" xr:uid="{00000000-0005-0000-0000-0000B33D0000}"/>
    <cellStyle name="Normal 7 2 2 3 3 2 2 2 3 3" xfId="21841" xr:uid="{00000000-0005-0000-0000-0000B43D0000}"/>
    <cellStyle name="Normal 7 2 2 3 3 2 2 2 4" xfId="9899" xr:uid="{00000000-0005-0000-0000-0000B53D0000}"/>
    <cellStyle name="Normal 7 2 2 3 3 2 2 2 4 2" xfId="25875" xr:uid="{00000000-0005-0000-0000-0000B63D0000}"/>
    <cellStyle name="Normal 7 2 2 3 3 2 2 2 5" xfId="17887" xr:uid="{00000000-0005-0000-0000-0000B73D0000}"/>
    <cellStyle name="Normal 7 2 2 3 3 2 2 3" xfId="2899" xr:uid="{00000000-0005-0000-0000-0000B83D0000}"/>
    <cellStyle name="Normal 7 2 2 3 3 2 2 3 2" xfId="6853" xr:uid="{00000000-0005-0000-0000-0000B93D0000}"/>
    <cellStyle name="Normal 7 2 2 3 3 2 2 3 2 2" xfId="14841" xr:uid="{00000000-0005-0000-0000-0000BA3D0000}"/>
    <cellStyle name="Normal 7 2 2 3 3 2 2 3 2 2 2" xfId="30817" xr:uid="{00000000-0005-0000-0000-0000BB3D0000}"/>
    <cellStyle name="Normal 7 2 2 3 3 2 2 3 2 3" xfId="22829" xr:uid="{00000000-0005-0000-0000-0000BC3D0000}"/>
    <cellStyle name="Normal 7 2 2 3 3 2 2 3 3" xfId="10887" xr:uid="{00000000-0005-0000-0000-0000BD3D0000}"/>
    <cellStyle name="Normal 7 2 2 3 3 2 2 3 3 2" xfId="26863" xr:uid="{00000000-0005-0000-0000-0000BE3D0000}"/>
    <cellStyle name="Normal 7 2 2 3 3 2 2 3 4" xfId="18875" xr:uid="{00000000-0005-0000-0000-0000BF3D0000}"/>
    <cellStyle name="Normal 7 2 2 3 3 2 2 4" xfId="4876" xr:uid="{00000000-0005-0000-0000-0000C03D0000}"/>
    <cellStyle name="Normal 7 2 2 3 3 2 2 4 2" xfId="12864" xr:uid="{00000000-0005-0000-0000-0000C13D0000}"/>
    <cellStyle name="Normal 7 2 2 3 3 2 2 4 2 2" xfId="28840" xr:uid="{00000000-0005-0000-0000-0000C23D0000}"/>
    <cellStyle name="Normal 7 2 2 3 3 2 2 4 3" xfId="20852" xr:uid="{00000000-0005-0000-0000-0000C33D0000}"/>
    <cellStyle name="Normal 7 2 2 3 3 2 2 5" xfId="8910" xr:uid="{00000000-0005-0000-0000-0000C43D0000}"/>
    <cellStyle name="Normal 7 2 2 3 3 2 2 5 2" xfId="24886" xr:uid="{00000000-0005-0000-0000-0000C53D0000}"/>
    <cellStyle name="Normal 7 2 2 3 3 2 2 6" xfId="16898" xr:uid="{00000000-0005-0000-0000-0000C63D0000}"/>
    <cellStyle name="Normal 7 2 2 3 3 2 3" xfId="1163" xr:uid="{00000000-0005-0000-0000-0000C73D0000}"/>
    <cellStyle name="Normal 7 2 2 3 3 2 3 2" xfId="2153" xr:uid="{00000000-0005-0000-0000-0000C83D0000}"/>
    <cellStyle name="Normal 7 2 2 3 3 2 3 2 2" xfId="4130" xr:uid="{00000000-0005-0000-0000-0000C93D0000}"/>
    <cellStyle name="Normal 7 2 2 3 3 2 3 2 2 2" xfId="8084" xr:uid="{00000000-0005-0000-0000-0000CA3D0000}"/>
    <cellStyle name="Normal 7 2 2 3 3 2 3 2 2 2 2" xfId="16072" xr:uid="{00000000-0005-0000-0000-0000CB3D0000}"/>
    <cellStyle name="Normal 7 2 2 3 3 2 3 2 2 2 2 2" xfId="32048" xr:uid="{00000000-0005-0000-0000-0000CC3D0000}"/>
    <cellStyle name="Normal 7 2 2 3 3 2 3 2 2 2 3" xfId="24060" xr:uid="{00000000-0005-0000-0000-0000CD3D0000}"/>
    <cellStyle name="Normal 7 2 2 3 3 2 3 2 2 3" xfId="12118" xr:uid="{00000000-0005-0000-0000-0000CE3D0000}"/>
    <cellStyle name="Normal 7 2 2 3 3 2 3 2 2 3 2" xfId="28094" xr:uid="{00000000-0005-0000-0000-0000CF3D0000}"/>
    <cellStyle name="Normal 7 2 2 3 3 2 3 2 2 4" xfId="20106" xr:uid="{00000000-0005-0000-0000-0000D03D0000}"/>
    <cellStyle name="Normal 7 2 2 3 3 2 3 2 3" xfId="6107" xr:uid="{00000000-0005-0000-0000-0000D13D0000}"/>
    <cellStyle name="Normal 7 2 2 3 3 2 3 2 3 2" xfId="14095" xr:uid="{00000000-0005-0000-0000-0000D23D0000}"/>
    <cellStyle name="Normal 7 2 2 3 3 2 3 2 3 2 2" xfId="30071" xr:uid="{00000000-0005-0000-0000-0000D33D0000}"/>
    <cellStyle name="Normal 7 2 2 3 3 2 3 2 3 3" xfId="22083" xr:uid="{00000000-0005-0000-0000-0000D43D0000}"/>
    <cellStyle name="Normal 7 2 2 3 3 2 3 2 4" xfId="10141" xr:uid="{00000000-0005-0000-0000-0000D53D0000}"/>
    <cellStyle name="Normal 7 2 2 3 3 2 3 2 4 2" xfId="26117" xr:uid="{00000000-0005-0000-0000-0000D63D0000}"/>
    <cellStyle name="Normal 7 2 2 3 3 2 3 2 5" xfId="18129" xr:uid="{00000000-0005-0000-0000-0000D73D0000}"/>
    <cellStyle name="Normal 7 2 2 3 3 2 3 3" xfId="3141" xr:uid="{00000000-0005-0000-0000-0000D83D0000}"/>
    <cellStyle name="Normal 7 2 2 3 3 2 3 3 2" xfId="7095" xr:uid="{00000000-0005-0000-0000-0000D93D0000}"/>
    <cellStyle name="Normal 7 2 2 3 3 2 3 3 2 2" xfId="15083" xr:uid="{00000000-0005-0000-0000-0000DA3D0000}"/>
    <cellStyle name="Normal 7 2 2 3 3 2 3 3 2 2 2" xfId="31059" xr:uid="{00000000-0005-0000-0000-0000DB3D0000}"/>
    <cellStyle name="Normal 7 2 2 3 3 2 3 3 2 3" xfId="23071" xr:uid="{00000000-0005-0000-0000-0000DC3D0000}"/>
    <cellStyle name="Normal 7 2 2 3 3 2 3 3 3" xfId="11129" xr:uid="{00000000-0005-0000-0000-0000DD3D0000}"/>
    <cellStyle name="Normal 7 2 2 3 3 2 3 3 3 2" xfId="27105" xr:uid="{00000000-0005-0000-0000-0000DE3D0000}"/>
    <cellStyle name="Normal 7 2 2 3 3 2 3 3 4" xfId="19117" xr:uid="{00000000-0005-0000-0000-0000DF3D0000}"/>
    <cellStyle name="Normal 7 2 2 3 3 2 3 4" xfId="5118" xr:uid="{00000000-0005-0000-0000-0000E03D0000}"/>
    <cellStyle name="Normal 7 2 2 3 3 2 3 4 2" xfId="13106" xr:uid="{00000000-0005-0000-0000-0000E13D0000}"/>
    <cellStyle name="Normal 7 2 2 3 3 2 3 4 2 2" xfId="29082" xr:uid="{00000000-0005-0000-0000-0000E23D0000}"/>
    <cellStyle name="Normal 7 2 2 3 3 2 3 4 3" xfId="21094" xr:uid="{00000000-0005-0000-0000-0000E33D0000}"/>
    <cellStyle name="Normal 7 2 2 3 3 2 3 5" xfId="9152" xr:uid="{00000000-0005-0000-0000-0000E43D0000}"/>
    <cellStyle name="Normal 7 2 2 3 3 2 3 5 2" xfId="25128" xr:uid="{00000000-0005-0000-0000-0000E53D0000}"/>
    <cellStyle name="Normal 7 2 2 3 3 2 3 6" xfId="17140" xr:uid="{00000000-0005-0000-0000-0000E63D0000}"/>
    <cellStyle name="Normal 7 2 2 3 3 2 4" xfId="1405" xr:uid="{00000000-0005-0000-0000-0000E73D0000}"/>
    <cellStyle name="Normal 7 2 2 3 3 2 4 2" xfId="2395" xr:uid="{00000000-0005-0000-0000-0000E83D0000}"/>
    <cellStyle name="Normal 7 2 2 3 3 2 4 2 2" xfId="4372" xr:uid="{00000000-0005-0000-0000-0000E93D0000}"/>
    <cellStyle name="Normal 7 2 2 3 3 2 4 2 2 2" xfId="8326" xr:uid="{00000000-0005-0000-0000-0000EA3D0000}"/>
    <cellStyle name="Normal 7 2 2 3 3 2 4 2 2 2 2" xfId="16314" xr:uid="{00000000-0005-0000-0000-0000EB3D0000}"/>
    <cellStyle name="Normal 7 2 2 3 3 2 4 2 2 2 2 2" xfId="32290" xr:uid="{00000000-0005-0000-0000-0000EC3D0000}"/>
    <cellStyle name="Normal 7 2 2 3 3 2 4 2 2 2 3" xfId="24302" xr:uid="{00000000-0005-0000-0000-0000ED3D0000}"/>
    <cellStyle name="Normal 7 2 2 3 3 2 4 2 2 3" xfId="12360" xr:uid="{00000000-0005-0000-0000-0000EE3D0000}"/>
    <cellStyle name="Normal 7 2 2 3 3 2 4 2 2 3 2" xfId="28336" xr:uid="{00000000-0005-0000-0000-0000EF3D0000}"/>
    <cellStyle name="Normal 7 2 2 3 3 2 4 2 2 4" xfId="20348" xr:uid="{00000000-0005-0000-0000-0000F03D0000}"/>
    <cellStyle name="Normal 7 2 2 3 3 2 4 2 3" xfId="6349" xr:uid="{00000000-0005-0000-0000-0000F13D0000}"/>
    <cellStyle name="Normal 7 2 2 3 3 2 4 2 3 2" xfId="14337" xr:uid="{00000000-0005-0000-0000-0000F23D0000}"/>
    <cellStyle name="Normal 7 2 2 3 3 2 4 2 3 2 2" xfId="30313" xr:uid="{00000000-0005-0000-0000-0000F33D0000}"/>
    <cellStyle name="Normal 7 2 2 3 3 2 4 2 3 3" xfId="22325" xr:uid="{00000000-0005-0000-0000-0000F43D0000}"/>
    <cellStyle name="Normal 7 2 2 3 3 2 4 2 4" xfId="10383" xr:uid="{00000000-0005-0000-0000-0000F53D0000}"/>
    <cellStyle name="Normal 7 2 2 3 3 2 4 2 4 2" xfId="26359" xr:uid="{00000000-0005-0000-0000-0000F63D0000}"/>
    <cellStyle name="Normal 7 2 2 3 3 2 4 2 5" xfId="18371" xr:uid="{00000000-0005-0000-0000-0000F73D0000}"/>
    <cellStyle name="Normal 7 2 2 3 3 2 4 3" xfId="3383" xr:uid="{00000000-0005-0000-0000-0000F83D0000}"/>
    <cellStyle name="Normal 7 2 2 3 3 2 4 3 2" xfId="7337" xr:uid="{00000000-0005-0000-0000-0000F93D0000}"/>
    <cellStyle name="Normal 7 2 2 3 3 2 4 3 2 2" xfId="15325" xr:uid="{00000000-0005-0000-0000-0000FA3D0000}"/>
    <cellStyle name="Normal 7 2 2 3 3 2 4 3 2 2 2" xfId="31301" xr:uid="{00000000-0005-0000-0000-0000FB3D0000}"/>
    <cellStyle name="Normal 7 2 2 3 3 2 4 3 2 3" xfId="23313" xr:uid="{00000000-0005-0000-0000-0000FC3D0000}"/>
    <cellStyle name="Normal 7 2 2 3 3 2 4 3 3" xfId="11371" xr:uid="{00000000-0005-0000-0000-0000FD3D0000}"/>
    <cellStyle name="Normal 7 2 2 3 3 2 4 3 3 2" xfId="27347" xr:uid="{00000000-0005-0000-0000-0000FE3D0000}"/>
    <cellStyle name="Normal 7 2 2 3 3 2 4 3 4" xfId="19359" xr:uid="{00000000-0005-0000-0000-0000FF3D0000}"/>
    <cellStyle name="Normal 7 2 2 3 3 2 4 4" xfId="5360" xr:uid="{00000000-0005-0000-0000-0000003E0000}"/>
    <cellStyle name="Normal 7 2 2 3 3 2 4 4 2" xfId="13348" xr:uid="{00000000-0005-0000-0000-0000013E0000}"/>
    <cellStyle name="Normal 7 2 2 3 3 2 4 4 2 2" xfId="29324" xr:uid="{00000000-0005-0000-0000-0000023E0000}"/>
    <cellStyle name="Normal 7 2 2 3 3 2 4 4 3" xfId="21336" xr:uid="{00000000-0005-0000-0000-0000033E0000}"/>
    <cellStyle name="Normal 7 2 2 3 3 2 4 5" xfId="9394" xr:uid="{00000000-0005-0000-0000-0000043E0000}"/>
    <cellStyle name="Normal 7 2 2 3 3 2 4 5 2" xfId="25370" xr:uid="{00000000-0005-0000-0000-0000053E0000}"/>
    <cellStyle name="Normal 7 2 2 3 3 2 4 6" xfId="17382" xr:uid="{00000000-0005-0000-0000-0000063E0000}"/>
    <cellStyle name="Normal 7 2 2 3 3 2 5" xfId="1659" xr:uid="{00000000-0005-0000-0000-0000073E0000}"/>
    <cellStyle name="Normal 7 2 2 3 3 2 5 2" xfId="3636" xr:uid="{00000000-0005-0000-0000-0000083E0000}"/>
    <cellStyle name="Normal 7 2 2 3 3 2 5 2 2" xfId="7590" xr:uid="{00000000-0005-0000-0000-0000093E0000}"/>
    <cellStyle name="Normal 7 2 2 3 3 2 5 2 2 2" xfId="15578" xr:uid="{00000000-0005-0000-0000-00000A3E0000}"/>
    <cellStyle name="Normal 7 2 2 3 3 2 5 2 2 2 2" xfId="31554" xr:uid="{00000000-0005-0000-0000-00000B3E0000}"/>
    <cellStyle name="Normal 7 2 2 3 3 2 5 2 2 3" xfId="23566" xr:uid="{00000000-0005-0000-0000-00000C3E0000}"/>
    <cellStyle name="Normal 7 2 2 3 3 2 5 2 3" xfId="11624" xr:uid="{00000000-0005-0000-0000-00000D3E0000}"/>
    <cellStyle name="Normal 7 2 2 3 3 2 5 2 3 2" xfId="27600" xr:uid="{00000000-0005-0000-0000-00000E3E0000}"/>
    <cellStyle name="Normal 7 2 2 3 3 2 5 2 4" xfId="19612" xr:uid="{00000000-0005-0000-0000-00000F3E0000}"/>
    <cellStyle name="Normal 7 2 2 3 3 2 5 3" xfId="5613" xr:uid="{00000000-0005-0000-0000-0000103E0000}"/>
    <cellStyle name="Normal 7 2 2 3 3 2 5 3 2" xfId="13601" xr:uid="{00000000-0005-0000-0000-0000113E0000}"/>
    <cellStyle name="Normal 7 2 2 3 3 2 5 3 2 2" xfId="29577" xr:uid="{00000000-0005-0000-0000-0000123E0000}"/>
    <cellStyle name="Normal 7 2 2 3 3 2 5 3 3" xfId="21589" xr:uid="{00000000-0005-0000-0000-0000133E0000}"/>
    <cellStyle name="Normal 7 2 2 3 3 2 5 4" xfId="9647" xr:uid="{00000000-0005-0000-0000-0000143E0000}"/>
    <cellStyle name="Normal 7 2 2 3 3 2 5 4 2" xfId="25623" xr:uid="{00000000-0005-0000-0000-0000153E0000}"/>
    <cellStyle name="Normal 7 2 2 3 3 2 5 5" xfId="17635" xr:uid="{00000000-0005-0000-0000-0000163E0000}"/>
    <cellStyle name="Normal 7 2 2 3 3 2 6" xfId="2647" xr:uid="{00000000-0005-0000-0000-0000173E0000}"/>
    <cellStyle name="Normal 7 2 2 3 3 2 6 2" xfId="6601" xr:uid="{00000000-0005-0000-0000-0000183E0000}"/>
    <cellStyle name="Normal 7 2 2 3 3 2 6 2 2" xfId="14589" xr:uid="{00000000-0005-0000-0000-0000193E0000}"/>
    <cellStyle name="Normal 7 2 2 3 3 2 6 2 2 2" xfId="30565" xr:uid="{00000000-0005-0000-0000-00001A3E0000}"/>
    <cellStyle name="Normal 7 2 2 3 3 2 6 2 3" xfId="22577" xr:uid="{00000000-0005-0000-0000-00001B3E0000}"/>
    <cellStyle name="Normal 7 2 2 3 3 2 6 3" xfId="10635" xr:uid="{00000000-0005-0000-0000-00001C3E0000}"/>
    <cellStyle name="Normal 7 2 2 3 3 2 6 3 2" xfId="26611" xr:uid="{00000000-0005-0000-0000-00001D3E0000}"/>
    <cellStyle name="Normal 7 2 2 3 3 2 6 4" xfId="18623" xr:uid="{00000000-0005-0000-0000-00001E3E0000}"/>
    <cellStyle name="Normal 7 2 2 3 3 2 7" xfId="4624" xr:uid="{00000000-0005-0000-0000-00001F3E0000}"/>
    <cellStyle name="Normal 7 2 2 3 3 2 7 2" xfId="12612" xr:uid="{00000000-0005-0000-0000-0000203E0000}"/>
    <cellStyle name="Normal 7 2 2 3 3 2 7 2 2" xfId="28588" xr:uid="{00000000-0005-0000-0000-0000213E0000}"/>
    <cellStyle name="Normal 7 2 2 3 3 2 7 3" xfId="20600" xr:uid="{00000000-0005-0000-0000-0000223E0000}"/>
    <cellStyle name="Normal 7 2 2 3 3 2 8" xfId="8658" xr:uid="{00000000-0005-0000-0000-0000233E0000}"/>
    <cellStyle name="Normal 7 2 2 3 3 2 8 2" xfId="24634" xr:uid="{00000000-0005-0000-0000-0000243E0000}"/>
    <cellStyle name="Normal 7 2 2 3 3 2 9" xfId="16646" xr:uid="{00000000-0005-0000-0000-0000253E0000}"/>
    <cellStyle name="Normal 7 2 2 3 3 3" xfId="795" xr:uid="{00000000-0005-0000-0000-0000263E0000}"/>
    <cellStyle name="Normal 7 2 2 3 3 3 2" xfId="1785" xr:uid="{00000000-0005-0000-0000-0000273E0000}"/>
    <cellStyle name="Normal 7 2 2 3 3 3 2 2" xfId="3762" xr:uid="{00000000-0005-0000-0000-0000283E0000}"/>
    <cellStyle name="Normal 7 2 2 3 3 3 2 2 2" xfId="7716" xr:uid="{00000000-0005-0000-0000-0000293E0000}"/>
    <cellStyle name="Normal 7 2 2 3 3 3 2 2 2 2" xfId="15704" xr:uid="{00000000-0005-0000-0000-00002A3E0000}"/>
    <cellStyle name="Normal 7 2 2 3 3 3 2 2 2 2 2" xfId="31680" xr:uid="{00000000-0005-0000-0000-00002B3E0000}"/>
    <cellStyle name="Normal 7 2 2 3 3 3 2 2 2 3" xfId="23692" xr:uid="{00000000-0005-0000-0000-00002C3E0000}"/>
    <cellStyle name="Normal 7 2 2 3 3 3 2 2 3" xfId="11750" xr:uid="{00000000-0005-0000-0000-00002D3E0000}"/>
    <cellStyle name="Normal 7 2 2 3 3 3 2 2 3 2" xfId="27726" xr:uid="{00000000-0005-0000-0000-00002E3E0000}"/>
    <cellStyle name="Normal 7 2 2 3 3 3 2 2 4" xfId="19738" xr:uid="{00000000-0005-0000-0000-00002F3E0000}"/>
    <cellStyle name="Normal 7 2 2 3 3 3 2 3" xfId="5739" xr:uid="{00000000-0005-0000-0000-0000303E0000}"/>
    <cellStyle name="Normal 7 2 2 3 3 3 2 3 2" xfId="13727" xr:uid="{00000000-0005-0000-0000-0000313E0000}"/>
    <cellStyle name="Normal 7 2 2 3 3 3 2 3 2 2" xfId="29703" xr:uid="{00000000-0005-0000-0000-0000323E0000}"/>
    <cellStyle name="Normal 7 2 2 3 3 3 2 3 3" xfId="21715" xr:uid="{00000000-0005-0000-0000-0000333E0000}"/>
    <cellStyle name="Normal 7 2 2 3 3 3 2 4" xfId="9773" xr:uid="{00000000-0005-0000-0000-0000343E0000}"/>
    <cellStyle name="Normal 7 2 2 3 3 3 2 4 2" xfId="25749" xr:uid="{00000000-0005-0000-0000-0000353E0000}"/>
    <cellStyle name="Normal 7 2 2 3 3 3 2 5" xfId="17761" xr:uid="{00000000-0005-0000-0000-0000363E0000}"/>
    <cellStyle name="Normal 7 2 2 3 3 3 3" xfId="2773" xr:uid="{00000000-0005-0000-0000-0000373E0000}"/>
    <cellStyle name="Normal 7 2 2 3 3 3 3 2" xfId="6727" xr:uid="{00000000-0005-0000-0000-0000383E0000}"/>
    <cellStyle name="Normal 7 2 2 3 3 3 3 2 2" xfId="14715" xr:uid="{00000000-0005-0000-0000-0000393E0000}"/>
    <cellStyle name="Normal 7 2 2 3 3 3 3 2 2 2" xfId="30691" xr:uid="{00000000-0005-0000-0000-00003A3E0000}"/>
    <cellStyle name="Normal 7 2 2 3 3 3 3 2 3" xfId="22703" xr:uid="{00000000-0005-0000-0000-00003B3E0000}"/>
    <cellStyle name="Normal 7 2 2 3 3 3 3 3" xfId="10761" xr:uid="{00000000-0005-0000-0000-00003C3E0000}"/>
    <cellStyle name="Normal 7 2 2 3 3 3 3 3 2" xfId="26737" xr:uid="{00000000-0005-0000-0000-00003D3E0000}"/>
    <cellStyle name="Normal 7 2 2 3 3 3 3 4" xfId="18749" xr:uid="{00000000-0005-0000-0000-00003E3E0000}"/>
    <cellStyle name="Normal 7 2 2 3 3 3 4" xfId="4750" xr:uid="{00000000-0005-0000-0000-00003F3E0000}"/>
    <cellStyle name="Normal 7 2 2 3 3 3 4 2" xfId="12738" xr:uid="{00000000-0005-0000-0000-0000403E0000}"/>
    <cellStyle name="Normal 7 2 2 3 3 3 4 2 2" xfId="28714" xr:uid="{00000000-0005-0000-0000-0000413E0000}"/>
    <cellStyle name="Normal 7 2 2 3 3 3 4 3" xfId="20726" xr:uid="{00000000-0005-0000-0000-0000423E0000}"/>
    <cellStyle name="Normal 7 2 2 3 3 3 5" xfId="8784" xr:uid="{00000000-0005-0000-0000-0000433E0000}"/>
    <cellStyle name="Normal 7 2 2 3 3 3 5 2" xfId="24760" xr:uid="{00000000-0005-0000-0000-0000443E0000}"/>
    <cellStyle name="Normal 7 2 2 3 3 3 6" xfId="16772" xr:uid="{00000000-0005-0000-0000-0000453E0000}"/>
    <cellStyle name="Normal 7 2 2 3 3 4" xfId="1042" xr:uid="{00000000-0005-0000-0000-0000463E0000}"/>
    <cellStyle name="Normal 7 2 2 3 3 4 2" xfId="2032" xr:uid="{00000000-0005-0000-0000-0000473E0000}"/>
    <cellStyle name="Normal 7 2 2 3 3 4 2 2" xfId="4009" xr:uid="{00000000-0005-0000-0000-0000483E0000}"/>
    <cellStyle name="Normal 7 2 2 3 3 4 2 2 2" xfId="7963" xr:uid="{00000000-0005-0000-0000-0000493E0000}"/>
    <cellStyle name="Normal 7 2 2 3 3 4 2 2 2 2" xfId="15951" xr:uid="{00000000-0005-0000-0000-00004A3E0000}"/>
    <cellStyle name="Normal 7 2 2 3 3 4 2 2 2 2 2" xfId="31927" xr:uid="{00000000-0005-0000-0000-00004B3E0000}"/>
    <cellStyle name="Normal 7 2 2 3 3 4 2 2 2 3" xfId="23939" xr:uid="{00000000-0005-0000-0000-00004C3E0000}"/>
    <cellStyle name="Normal 7 2 2 3 3 4 2 2 3" xfId="11997" xr:uid="{00000000-0005-0000-0000-00004D3E0000}"/>
    <cellStyle name="Normal 7 2 2 3 3 4 2 2 3 2" xfId="27973" xr:uid="{00000000-0005-0000-0000-00004E3E0000}"/>
    <cellStyle name="Normal 7 2 2 3 3 4 2 2 4" xfId="19985" xr:uid="{00000000-0005-0000-0000-00004F3E0000}"/>
    <cellStyle name="Normal 7 2 2 3 3 4 2 3" xfId="5986" xr:uid="{00000000-0005-0000-0000-0000503E0000}"/>
    <cellStyle name="Normal 7 2 2 3 3 4 2 3 2" xfId="13974" xr:uid="{00000000-0005-0000-0000-0000513E0000}"/>
    <cellStyle name="Normal 7 2 2 3 3 4 2 3 2 2" xfId="29950" xr:uid="{00000000-0005-0000-0000-0000523E0000}"/>
    <cellStyle name="Normal 7 2 2 3 3 4 2 3 3" xfId="21962" xr:uid="{00000000-0005-0000-0000-0000533E0000}"/>
    <cellStyle name="Normal 7 2 2 3 3 4 2 4" xfId="10020" xr:uid="{00000000-0005-0000-0000-0000543E0000}"/>
    <cellStyle name="Normal 7 2 2 3 3 4 2 4 2" xfId="25996" xr:uid="{00000000-0005-0000-0000-0000553E0000}"/>
    <cellStyle name="Normal 7 2 2 3 3 4 2 5" xfId="18008" xr:uid="{00000000-0005-0000-0000-0000563E0000}"/>
    <cellStyle name="Normal 7 2 2 3 3 4 3" xfId="3020" xr:uid="{00000000-0005-0000-0000-0000573E0000}"/>
    <cellStyle name="Normal 7 2 2 3 3 4 3 2" xfId="6974" xr:uid="{00000000-0005-0000-0000-0000583E0000}"/>
    <cellStyle name="Normal 7 2 2 3 3 4 3 2 2" xfId="14962" xr:uid="{00000000-0005-0000-0000-0000593E0000}"/>
    <cellStyle name="Normal 7 2 2 3 3 4 3 2 2 2" xfId="30938" xr:uid="{00000000-0005-0000-0000-00005A3E0000}"/>
    <cellStyle name="Normal 7 2 2 3 3 4 3 2 3" xfId="22950" xr:uid="{00000000-0005-0000-0000-00005B3E0000}"/>
    <cellStyle name="Normal 7 2 2 3 3 4 3 3" xfId="11008" xr:uid="{00000000-0005-0000-0000-00005C3E0000}"/>
    <cellStyle name="Normal 7 2 2 3 3 4 3 3 2" xfId="26984" xr:uid="{00000000-0005-0000-0000-00005D3E0000}"/>
    <cellStyle name="Normal 7 2 2 3 3 4 3 4" xfId="18996" xr:uid="{00000000-0005-0000-0000-00005E3E0000}"/>
    <cellStyle name="Normal 7 2 2 3 3 4 4" xfId="4997" xr:uid="{00000000-0005-0000-0000-00005F3E0000}"/>
    <cellStyle name="Normal 7 2 2 3 3 4 4 2" xfId="12985" xr:uid="{00000000-0005-0000-0000-0000603E0000}"/>
    <cellStyle name="Normal 7 2 2 3 3 4 4 2 2" xfId="28961" xr:uid="{00000000-0005-0000-0000-0000613E0000}"/>
    <cellStyle name="Normal 7 2 2 3 3 4 4 3" xfId="20973" xr:uid="{00000000-0005-0000-0000-0000623E0000}"/>
    <cellStyle name="Normal 7 2 2 3 3 4 5" xfId="9031" xr:uid="{00000000-0005-0000-0000-0000633E0000}"/>
    <cellStyle name="Normal 7 2 2 3 3 4 5 2" xfId="25007" xr:uid="{00000000-0005-0000-0000-0000643E0000}"/>
    <cellStyle name="Normal 7 2 2 3 3 4 6" xfId="17019" xr:uid="{00000000-0005-0000-0000-0000653E0000}"/>
    <cellStyle name="Normal 7 2 2 3 3 5" xfId="1284" xr:uid="{00000000-0005-0000-0000-0000663E0000}"/>
    <cellStyle name="Normal 7 2 2 3 3 5 2" xfId="2274" xr:uid="{00000000-0005-0000-0000-0000673E0000}"/>
    <cellStyle name="Normal 7 2 2 3 3 5 2 2" xfId="4251" xr:uid="{00000000-0005-0000-0000-0000683E0000}"/>
    <cellStyle name="Normal 7 2 2 3 3 5 2 2 2" xfId="8205" xr:uid="{00000000-0005-0000-0000-0000693E0000}"/>
    <cellStyle name="Normal 7 2 2 3 3 5 2 2 2 2" xfId="16193" xr:uid="{00000000-0005-0000-0000-00006A3E0000}"/>
    <cellStyle name="Normal 7 2 2 3 3 5 2 2 2 2 2" xfId="32169" xr:uid="{00000000-0005-0000-0000-00006B3E0000}"/>
    <cellStyle name="Normal 7 2 2 3 3 5 2 2 2 3" xfId="24181" xr:uid="{00000000-0005-0000-0000-00006C3E0000}"/>
    <cellStyle name="Normal 7 2 2 3 3 5 2 2 3" xfId="12239" xr:uid="{00000000-0005-0000-0000-00006D3E0000}"/>
    <cellStyle name="Normal 7 2 2 3 3 5 2 2 3 2" xfId="28215" xr:uid="{00000000-0005-0000-0000-00006E3E0000}"/>
    <cellStyle name="Normal 7 2 2 3 3 5 2 2 4" xfId="20227" xr:uid="{00000000-0005-0000-0000-00006F3E0000}"/>
    <cellStyle name="Normal 7 2 2 3 3 5 2 3" xfId="6228" xr:uid="{00000000-0005-0000-0000-0000703E0000}"/>
    <cellStyle name="Normal 7 2 2 3 3 5 2 3 2" xfId="14216" xr:uid="{00000000-0005-0000-0000-0000713E0000}"/>
    <cellStyle name="Normal 7 2 2 3 3 5 2 3 2 2" xfId="30192" xr:uid="{00000000-0005-0000-0000-0000723E0000}"/>
    <cellStyle name="Normal 7 2 2 3 3 5 2 3 3" xfId="22204" xr:uid="{00000000-0005-0000-0000-0000733E0000}"/>
    <cellStyle name="Normal 7 2 2 3 3 5 2 4" xfId="10262" xr:uid="{00000000-0005-0000-0000-0000743E0000}"/>
    <cellStyle name="Normal 7 2 2 3 3 5 2 4 2" xfId="26238" xr:uid="{00000000-0005-0000-0000-0000753E0000}"/>
    <cellStyle name="Normal 7 2 2 3 3 5 2 5" xfId="18250" xr:uid="{00000000-0005-0000-0000-0000763E0000}"/>
    <cellStyle name="Normal 7 2 2 3 3 5 3" xfId="3262" xr:uid="{00000000-0005-0000-0000-0000773E0000}"/>
    <cellStyle name="Normal 7 2 2 3 3 5 3 2" xfId="7216" xr:uid="{00000000-0005-0000-0000-0000783E0000}"/>
    <cellStyle name="Normal 7 2 2 3 3 5 3 2 2" xfId="15204" xr:uid="{00000000-0005-0000-0000-0000793E0000}"/>
    <cellStyle name="Normal 7 2 2 3 3 5 3 2 2 2" xfId="31180" xr:uid="{00000000-0005-0000-0000-00007A3E0000}"/>
    <cellStyle name="Normal 7 2 2 3 3 5 3 2 3" xfId="23192" xr:uid="{00000000-0005-0000-0000-00007B3E0000}"/>
    <cellStyle name="Normal 7 2 2 3 3 5 3 3" xfId="11250" xr:uid="{00000000-0005-0000-0000-00007C3E0000}"/>
    <cellStyle name="Normal 7 2 2 3 3 5 3 3 2" xfId="27226" xr:uid="{00000000-0005-0000-0000-00007D3E0000}"/>
    <cellStyle name="Normal 7 2 2 3 3 5 3 4" xfId="19238" xr:uid="{00000000-0005-0000-0000-00007E3E0000}"/>
    <cellStyle name="Normal 7 2 2 3 3 5 4" xfId="5239" xr:uid="{00000000-0005-0000-0000-00007F3E0000}"/>
    <cellStyle name="Normal 7 2 2 3 3 5 4 2" xfId="13227" xr:uid="{00000000-0005-0000-0000-0000803E0000}"/>
    <cellStyle name="Normal 7 2 2 3 3 5 4 2 2" xfId="29203" xr:uid="{00000000-0005-0000-0000-0000813E0000}"/>
    <cellStyle name="Normal 7 2 2 3 3 5 4 3" xfId="21215" xr:uid="{00000000-0005-0000-0000-0000823E0000}"/>
    <cellStyle name="Normal 7 2 2 3 3 5 5" xfId="9273" xr:uid="{00000000-0005-0000-0000-0000833E0000}"/>
    <cellStyle name="Normal 7 2 2 3 3 5 5 2" xfId="25249" xr:uid="{00000000-0005-0000-0000-0000843E0000}"/>
    <cellStyle name="Normal 7 2 2 3 3 5 6" xfId="17261" xr:uid="{00000000-0005-0000-0000-0000853E0000}"/>
    <cellStyle name="Normal 7 2 2 3 3 6" xfId="1533" xr:uid="{00000000-0005-0000-0000-0000863E0000}"/>
    <cellStyle name="Normal 7 2 2 3 3 6 2" xfId="3510" xr:uid="{00000000-0005-0000-0000-0000873E0000}"/>
    <cellStyle name="Normal 7 2 2 3 3 6 2 2" xfId="7464" xr:uid="{00000000-0005-0000-0000-0000883E0000}"/>
    <cellStyle name="Normal 7 2 2 3 3 6 2 2 2" xfId="15452" xr:uid="{00000000-0005-0000-0000-0000893E0000}"/>
    <cellStyle name="Normal 7 2 2 3 3 6 2 2 2 2" xfId="31428" xr:uid="{00000000-0005-0000-0000-00008A3E0000}"/>
    <cellStyle name="Normal 7 2 2 3 3 6 2 2 3" xfId="23440" xr:uid="{00000000-0005-0000-0000-00008B3E0000}"/>
    <cellStyle name="Normal 7 2 2 3 3 6 2 3" xfId="11498" xr:uid="{00000000-0005-0000-0000-00008C3E0000}"/>
    <cellStyle name="Normal 7 2 2 3 3 6 2 3 2" xfId="27474" xr:uid="{00000000-0005-0000-0000-00008D3E0000}"/>
    <cellStyle name="Normal 7 2 2 3 3 6 2 4" xfId="19486" xr:uid="{00000000-0005-0000-0000-00008E3E0000}"/>
    <cellStyle name="Normal 7 2 2 3 3 6 3" xfId="5487" xr:uid="{00000000-0005-0000-0000-00008F3E0000}"/>
    <cellStyle name="Normal 7 2 2 3 3 6 3 2" xfId="13475" xr:uid="{00000000-0005-0000-0000-0000903E0000}"/>
    <cellStyle name="Normal 7 2 2 3 3 6 3 2 2" xfId="29451" xr:uid="{00000000-0005-0000-0000-0000913E0000}"/>
    <cellStyle name="Normal 7 2 2 3 3 6 3 3" xfId="21463" xr:uid="{00000000-0005-0000-0000-0000923E0000}"/>
    <cellStyle name="Normal 7 2 2 3 3 6 4" xfId="9521" xr:uid="{00000000-0005-0000-0000-0000933E0000}"/>
    <cellStyle name="Normal 7 2 2 3 3 6 4 2" xfId="25497" xr:uid="{00000000-0005-0000-0000-0000943E0000}"/>
    <cellStyle name="Normal 7 2 2 3 3 6 5" xfId="17509" xr:uid="{00000000-0005-0000-0000-0000953E0000}"/>
    <cellStyle name="Normal 7 2 2 3 3 7" xfId="2521" xr:uid="{00000000-0005-0000-0000-0000963E0000}"/>
    <cellStyle name="Normal 7 2 2 3 3 7 2" xfId="6475" xr:uid="{00000000-0005-0000-0000-0000973E0000}"/>
    <cellStyle name="Normal 7 2 2 3 3 7 2 2" xfId="14463" xr:uid="{00000000-0005-0000-0000-0000983E0000}"/>
    <cellStyle name="Normal 7 2 2 3 3 7 2 2 2" xfId="30439" xr:uid="{00000000-0005-0000-0000-0000993E0000}"/>
    <cellStyle name="Normal 7 2 2 3 3 7 2 3" xfId="22451" xr:uid="{00000000-0005-0000-0000-00009A3E0000}"/>
    <cellStyle name="Normal 7 2 2 3 3 7 3" xfId="10509" xr:uid="{00000000-0005-0000-0000-00009B3E0000}"/>
    <cellStyle name="Normal 7 2 2 3 3 7 3 2" xfId="26485" xr:uid="{00000000-0005-0000-0000-00009C3E0000}"/>
    <cellStyle name="Normal 7 2 2 3 3 7 4" xfId="18497" xr:uid="{00000000-0005-0000-0000-00009D3E0000}"/>
    <cellStyle name="Normal 7 2 2 3 3 8" xfId="4498" xr:uid="{00000000-0005-0000-0000-00009E3E0000}"/>
    <cellStyle name="Normal 7 2 2 3 3 8 2" xfId="12486" xr:uid="{00000000-0005-0000-0000-00009F3E0000}"/>
    <cellStyle name="Normal 7 2 2 3 3 8 2 2" xfId="28462" xr:uid="{00000000-0005-0000-0000-0000A03E0000}"/>
    <cellStyle name="Normal 7 2 2 3 3 8 3" xfId="20474" xr:uid="{00000000-0005-0000-0000-0000A13E0000}"/>
    <cellStyle name="Normal 7 2 2 3 3 9" xfId="8532" xr:uid="{00000000-0005-0000-0000-0000A23E0000}"/>
    <cellStyle name="Normal 7 2 2 3 3 9 2" xfId="24508" xr:uid="{00000000-0005-0000-0000-0000A33E0000}"/>
    <cellStyle name="Normal 7 2 2 3 4" xfId="589" xr:uid="{00000000-0005-0000-0000-0000A43E0000}"/>
    <cellStyle name="Normal 7 2 2 3 4 2" xfId="841" xr:uid="{00000000-0005-0000-0000-0000A53E0000}"/>
    <cellStyle name="Normal 7 2 2 3 4 2 2" xfId="1831" xr:uid="{00000000-0005-0000-0000-0000A63E0000}"/>
    <cellStyle name="Normal 7 2 2 3 4 2 2 2" xfId="3808" xr:uid="{00000000-0005-0000-0000-0000A73E0000}"/>
    <cellStyle name="Normal 7 2 2 3 4 2 2 2 2" xfId="7762" xr:uid="{00000000-0005-0000-0000-0000A83E0000}"/>
    <cellStyle name="Normal 7 2 2 3 4 2 2 2 2 2" xfId="15750" xr:uid="{00000000-0005-0000-0000-0000A93E0000}"/>
    <cellStyle name="Normal 7 2 2 3 4 2 2 2 2 2 2" xfId="31726" xr:uid="{00000000-0005-0000-0000-0000AA3E0000}"/>
    <cellStyle name="Normal 7 2 2 3 4 2 2 2 2 3" xfId="23738" xr:uid="{00000000-0005-0000-0000-0000AB3E0000}"/>
    <cellStyle name="Normal 7 2 2 3 4 2 2 2 3" xfId="11796" xr:uid="{00000000-0005-0000-0000-0000AC3E0000}"/>
    <cellStyle name="Normal 7 2 2 3 4 2 2 2 3 2" xfId="27772" xr:uid="{00000000-0005-0000-0000-0000AD3E0000}"/>
    <cellStyle name="Normal 7 2 2 3 4 2 2 2 4" xfId="19784" xr:uid="{00000000-0005-0000-0000-0000AE3E0000}"/>
    <cellStyle name="Normal 7 2 2 3 4 2 2 3" xfId="5785" xr:uid="{00000000-0005-0000-0000-0000AF3E0000}"/>
    <cellStyle name="Normal 7 2 2 3 4 2 2 3 2" xfId="13773" xr:uid="{00000000-0005-0000-0000-0000B03E0000}"/>
    <cellStyle name="Normal 7 2 2 3 4 2 2 3 2 2" xfId="29749" xr:uid="{00000000-0005-0000-0000-0000B13E0000}"/>
    <cellStyle name="Normal 7 2 2 3 4 2 2 3 3" xfId="21761" xr:uid="{00000000-0005-0000-0000-0000B23E0000}"/>
    <cellStyle name="Normal 7 2 2 3 4 2 2 4" xfId="9819" xr:uid="{00000000-0005-0000-0000-0000B33E0000}"/>
    <cellStyle name="Normal 7 2 2 3 4 2 2 4 2" xfId="25795" xr:uid="{00000000-0005-0000-0000-0000B43E0000}"/>
    <cellStyle name="Normal 7 2 2 3 4 2 2 5" xfId="17807" xr:uid="{00000000-0005-0000-0000-0000B53E0000}"/>
    <cellStyle name="Normal 7 2 2 3 4 2 3" xfId="2819" xr:uid="{00000000-0005-0000-0000-0000B63E0000}"/>
    <cellStyle name="Normal 7 2 2 3 4 2 3 2" xfId="6773" xr:uid="{00000000-0005-0000-0000-0000B73E0000}"/>
    <cellStyle name="Normal 7 2 2 3 4 2 3 2 2" xfId="14761" xr:uid="{00000000-0005-0000-0000-0000B83E0000}"/>
    <cellStyle name="Normal 7 2 2 3 4 2 3 2 2 2" xfId="30737" xr:uid="{00000000-0005-0000-0000-0000B93E0000}"/>
    <cellStyle name="Normal 7 2 2 3 4 2 3 2 3" xfId="22749" xr:uid="{00000000-0005-0000-0000-0000BA3E0000}"/>
    <cellStyle name="Normal 7 2 2 3 4 2 3 3" xfId="10807" xr:uid="{00000000-0005-0000-0000-0000BB3E0000}"/>
    <cellStyle name="Normal 7 2 2 3 4 2 3 3 2" xfId="26783" xr:uid="{00000000-0005-0000-0000-0000BC3E0000}"/>
    <cellStyle name="Normal 7 2 2 3 4 2 3 4" xfId="18795" xr:uid="{00000000-0005-0000-0000-0000BD3E0000}"/>
    <cellStyle name="Normal 7 2 2 3 4 2 4" xfId="4796" xr:uid="{00000000-0005-0000-0000-0000BE3E0000}"/>
    <cellStyle name="Normal 7 2 2 3 4 2 4 2" xfId="12784" xr:uid="{00000000-0005-0000-0000-0000BF3E0000}"/>
    <cellStyle name="Normal 7 2 2 3 4 2 4 2 2" xfId="28760" xr:uid="{00000000-0005-0000-0000-0000C03E0000}"/>
    <cellStyle name="Normal 7 2 2 3 4 2 4 3" xfId="20772" xr:uid="{00000000-0005-0000-0000-0000C13E0000}"/>
    <cellStyle name="Normal 7 2 2 3 4 2 5" xfId="8830" xr:uid="{00000000-0005-0000-0000-0000C23E0000}"/>
    <cellStyle name="Normal 7 2 2 3 4 2 5 2" xfId="24806" xr:uid="{00000000-0005-0000-0000-0000C33E0000}"/>
    <cellStyle name="Normal 7 2 2 3 4 2 6" xfId="16818" xr:uid="{00000000-0005-0000-0000-0000C43E0000}"/>
    <cellStyle name="Normal 7 2 2 3 4 3" xfId="1083" xr:uid="{00000000-0005-0000-0000-0000C53E0000}"/>
    <cellStyle name="Normal 7 2 2 3 4 3 2" xfId="2073" xr:uid="{00000000-0005-0000-0000-0000C63E0000}"/>
    <cellStyle name="Normal 7 2 2 3 4 3 2 2" xfId="4050" xr:uid="{00000000-0005-0000-0000-0000C73E0000}"/>
    <cellStyle name="Normal 7 2 2 3 4 3 2 2 2" xfId="8004" xr:uid="{00000000-0005-0000-0000-0000C83E0000}"/>
    <cellStyle name="Normal 7 2 2 3 4 3 2 2 2 2" xfId="15992" xr:uid="{00000000-0005-0000-0000-0000C93E0000}"/>
    <cellStyle name="Normal 7 2 2 3 4 3 2 2 2 2 2" xfId="31968" xr:uid="{00000000-0005-0000-0000-0000CA3E0000}"/>
    <cellStyle name="Normal 7 2 2 3 4 3 2 2 2 3" xfId="23980" xr:uid="{00000000-0005-0000-0000-0000CB3E0000}"/>
    <cellStyle name="Normal 7 2 2 3 4 3 2 2 3" xfId="12038" xr:uid="{00000000-0005-0000-0000-0000CC3E0000}"/>
    <cellStyle name="Normal 7 2 2 3 4 3 2 2 3 2" xfId="28014" xr:uid="{00000000-0005-0000-0000-0000CD3E0000}"/>
    <cellStyle name="Normal 7 2 2 3 4 3 2 2 4" xfId="20026" xr:uid="{00000000-0005-0000-0000-0000CE3E0000}"/>
    <cellStyle name="Normal 7 2 2 3 4 3 2 3" xfId="6027" xr:uid="{00000000-0005-0000-0000-0000CF3E0000}"/>
    <cellStyle name="Normal 7 2 2 3 4 3 2 3 2" xfId="14015" xr:uid="{00000000-0005-0000-0000-0000D03E0000}"/>
    <cellStyle name="Normal 7 2 2 3 4 3 2 3 2 2" xfId="29991" xr:uid="{00000000-0005-0000-0000-0000D13E0000}"/>
    <cellStyle name="Normal 7 2 2 3 4 3 2 3 3" xfId="22003" xr:uid="{00000000-0005-0000-0000-0000D23E0000}"/>
    <cellStyle name="Normal 7 2 2 3 4 3 2 4" xfId="10061" xr:uid="{00000000-0005-0000-0000-0000D33E0000}"/>
    <cellStyle name="Normal 7 2 2 3 4 3 2 4 2" xfId="26037" xr:uid="{00000000-0005-0000-0000-0000D43E0000}"/>
    <cellStyle name="Normal 7 2 2 3 4 3 2 5" xfId="18049" xr:uid="{00000000-0005-0000-0000-0000D53E0000}"/>
    <cellStyle name="Normal 7 2 2 3 4 3 3" xfId="3061" xr:uid="{00000000-0005-0000-0000-0000D63E0000}"/>
    <cellStyle name="Normal 7 2 2 3 4 3 3 2" xfId="7015" xr:uid="{00000000-0005-0000-0000-0000D73E0000}"/>
    <cellStyle name="Normal 7 2 2 3 4 3 3 2 2" xfId="15003" xr:uid="{00000000-0005-0000-0000-0000D83E0000}"/>
    <cellStyle name="Normal 7 2 2 3 4 3 3 2 2 2" xfId="30979" xr:uid="{00000000-0005-0000-0000-0000D93E0000}"/>
    <cellStyle name="Normal 7 2 2 3 4 3 3 2 3" xfId="22991" xr:uid="{00000000-0005-0000-0000-0000DA3E0000}"/>
    <cellStyle name="Normal 7 2 2 3 4 3 3 3" xfId="11049" xr:uid="{00000000-0005-0000-0000-0000DB3E0000}"/>
    <cellStyle name="Normal 7 2 2 3 4 3 3 3 2" xfId="27025" xr:uid="{00000000-0005-0000-0000-0000DC3E0000}"/>
    <cellStyle name="Normal 7 2 2 3 4 3 3 4" xfId="19037" xr:uid="{00000000-0005-0000-0000-0000DD3E0000}"/>
    <cellStyle name="Normal 7 2 2 3 4 3 4" xfId="5038" xr:uid="{00000000-0005-0000-0000-0000DE3E0000}"/>
    <cellStyle name="Normal 7 2 2 3 4 3 4 2" xfId="13026" xr:uid="{00000000-0005-0000-0000-0000DF3E0000}"/>
    <cellStyle name="Normal 7 2 2 3 4 3 4 2 2" xfId="29002" xr:uid="{00000000-0005-0000-0000-0000E03E0000}"/>
    <cellStyle name="Normal 7 2 2 3 4 3 4 3" xfId="21014" xr:uid="{00000000-0005-0000-0000-0000E13E0000}"/>
    <cellStyle name="Normal 7 2 2 3 4 3 5" xfId="9072" xr:uid="{00000000-0005-0000-0000-0000E23E0000}"/>
    <cellStyle name="Normal 7 2 2 3 4 3 5 2" xfId="25048" xr:uid="{00000000-0005-0000-0000-0000E33E0000}"/>
    <cellStyle name="Normal 7 2 2 3 4 3 6" xfId="17060" xr:uid="{00000000-0005-0000-0000-0000E43E0000}"/>
    <cellStyle name="Normal 7 2 2 3 4 4" xfId="1325" xr:uid="{00000000-0005-0000-0000-0000E53E0000}"/>
    <cellStyle name="Normal 7 2 2 3 4 4 2" xfId="2315" xr:uid="{00000000-0005-0000-0000-0000E63E0000}"/>
    <cellStyle name="Normal 7 2 2 3 4 4 2 2" xfId="4292" xr:uid="{00000000-0005-0000-0000-0000E73E0000}"/>
    <cellStyle name="Normal 7 2 2 3 4 4 2 2 2" xfId="8246" xr:uid="{00000000-0005-0000-0000-0000E83E0000}"/>
    <cellStyle name="Normal 7 2 2 3 4 4 2 2 2 2" xfId="16234" xr:uid="{00000000-0005-0000-0000-0000E93E0000}"/>
    <cellStyle name="Normal 7 2 2 3 4 4 2 2 2 2 2" xfId="32210" xr:uid="{00000000-0005-0000-0000-0000EA3E0000}"/>
    <cellStyle name="Normal 7 2 2 3 4 4 2 2 2 3" xfId="24222" xr:uid="{00000000-0005-0000-0000-0000EB3E0000}"/>
    <cellStyle name="Normal 7 2 2 3 4 4 2 2 3" xfId="12280" xr:uid="{00000000-0005-0000-0000-0000EC3E0000}"/>
    <cellStyle name="Normal 7 2 2 3 4 4 2 2 3 2" xfId="28256" xr:uid="{00000000-0005-0000-0000-0000ED3E0000}"/>
    <cellStyle name="Normal 7 2 2 3 4 4 2 2 4" xfId="20268" xr:uid="{00000000-0005-0000-0000-0000EE3E0000}"/>
    <cellStyle name="Normal 7 2 2 3 4 4 2 3" xfId="6269" xr:uid="{00000000-0005-0000-0000-0000EF3E0000}"/>
    <cellStyle name="Normal 7 2 2 3 4 4 2 3 2" xfId="14257" xr:uid="{00000000-0005-0000-0000-0000F03E0000}"/>
    <cellStyle name="Normal 7 2 2 3 4 4 2 3 2 2" xfId="30233" xr:uid="{00000000-0005-0000-0000-0000F13E0000}"/>
    <cellStyle name="Normal 7 2 2 3 4 4 2 3 3" xfId="22245" xr:uid="{00000000-0005-0000-0000-0000F23E0000}"/>
    <cellStyle name="Normal 7 2 2 3 4 4 2 4" xfId="10303" xr:uid="{00000000-0005-0000-0000-0000F33E0000}"/>
    <cellStyle name="Normal 7 2 2 3 4 4 2 4 2" xfId="26279" xr:uid="{00000000-0005-0000-0000-0000F43E0000}"/>
    <cellStyle name="Normal 7 2 2 3 4 4 2 5" xfId="18291" xr:uid="{00000000-0005-0000-0000-0000F53E0000}"/>
    <cellStyle name="Normal 7 2 2 3 4 4 3" xfId="3303" xr:uid="{00000000-0005-0000-0000-0000F63E0000}"/>
    <cellStyle name="Normal 7 2 2 3 4 4 3 2" xfId="7257" xr:uid="{00000000-0005-0000-0000-0000F73E0000}"/>
    <cellStyle name="Normal 7 2 2 3 4 4 3 2 2" xfId="15245" xr:uid="{00000000-0005-0000-0000-0000F83E0000}"/>
    <cellStyle name="Normal 7 2 2 3 4 4 3 2 2 2" xfId="31221" xr:uid="{00000000-0005-0000-0000-0000F93E0000}"/>
    <cellStyle name="Normal 7 2 2 3 4 4 3 2 3" xfId="23233" xr:uid="{00000000-0005-0000-0000-0000FA3E0000}"/>
    <cellStyle name="Normal 7 2 2 3 4 4 3 3" xfId="11291" xr:uid="{00000000-0005-0000-0000-0000FB3E0000}"/>
    <cellStyle name="Normal 7 2 2 3 4 4 3 3 2" xfId="27267" xr:uid="{00000000-0005-0000-0000-0000FC3E0000}"/>
    <cellStyle name="Normal 7 2 2 3 4 4 3 4" xfId="19279" xr:uid="{00000000-0005-0000-0000-0000FD3E0000}"/>
    <cellStyle name="Normal 7 2 2 3 4 4 4" xfId="5280" xr:uid="{00000000-0005-0000-0000-0000FE3E0000}"/>
    <cellStyle name="Normal 7 2 2 3 4 4 4 2" xfId="13268" xr:uid="{00000000-0005-0000-0000-0000FF3E0000}"/>
    <cellStyle name="Normal 7 2 2 3 4 4 4 2 2" xfId="29244" xr:uid="{00000000-0005-0000-0000-0000003F0000}"/>
    <cellStyle name="Normal 7 2 2 3 4 4 4 3" xfId="21256" xr:uid="{00000000-0005-0000-0000-0000013F0000}"/>
    <cellStyle name="Normal 7 2 2 3 4 4 5" xfId="9314" xr:uid="{00000000-0005-0000-0000-0000023F0000}"/>
    <cellStyle name="Normal 7 2 2 3 4 4 5 2" xfId="25290" xr:uid="{00000000-0005-0000-0000-0000033F0000}"/>
    <cellStyle name="Normal 7 2 2 3 4 4 6" xfId="17302" xr:uid="{00000000-0005-0000-0000-0000043F0000}"/>
    <cellStyle name="Normal 7 2 2 3 4 5" xfId="1579" xr:uid="{00000000-0005-0000-0000-0000053F0000}"/>
    <cellStyle name="Normal 7 2 2 3 4 5 2" xfId="3556" xr:uid="{00000000-0005-0000-0000-0000063F0000}"/>
    <cellStyle name="Normal 7 2 2 3 4 5 2 2" xfId="7510" xr:uid="{00000000-0005-0000-0000-0000073F0000}"/>
    <cellStyle name="Normal 7 2 2 3 4 5 2 2 2" xfId="15498" xr:uid="{00000000-0005-0000-0000-0000083F0000}"/>
    <cellStyle name="Normal 7 2 2 3 4 5 2 2 2 2" xfId="31474" xr:uid="{00000000-0005-0000-0000-0000093F0000}"/>
    <cellStyle name="Normal 7 2 2 3 4 5 2 2 3" xfId="23486" xr:uid="{00000000-0005-0000-0000-00000A3F0000}"/>
    <cellStyle name="Normal 7 2 2 3 4 5 2 3" xfId="11544" xr:uid="{00000000-0005-0000-0000-00000B3F0000}"/>
    <cellStyle name="Normal 7 2 2 3 4 5 2 3 2" xfId="27520" xr:uid="{00000000-0005-0000-0000-00000C3F0000}"/>
    <cellStyle name="Normal 7 2 2 3 4 5 2 4" xfId="19532" xr:uid="{00000000-0005-0000-0000-00000D3F0000}"/>
    <cellStyle name="Normal 7 2 2 3 4 5 3" xfId="5533" xr:uid="{00000000-0005-0000-0000-00000E3F0000}"/>
    <cellStyle name="Normal 7 2 2 3 4 5 3 2" xfId="13521" xr:uid="{00000000-0005-0000-0000-00000F3F0000}"/>
    <cellStyle name="Normal 7 2 2 3 4 5 3 2 2" xfId="29497" xr:uid="{00000000-0005-0000-0000-0000103F0000}"/>
    <cellStyle name="Normal 7 2 2 3 4 5 3 3" xfId="21509" xr:uid="{00000000-0005-0000-0000-0000113F0000}"/>
    <cellStyle name="Normal 7 2 2 3 4 5 4" xfId="9567" xr:uid="{00000000-0005-0000-0000-0000123F0000}"/>
    <cellStyle name="Normal 7 2 2 3 4 5 4 2" xfId="25543" xr:uid="{00000000-0005-0000-0000-0000133F0000}"/>
    <cellStyle name="Normal 7 2 2 3 4 5 5" xfId="17555" xr:uid="{00000000-0005-0000-0000-0000143F0000}"/>
    <cellStyle name="Normal 7 2 2 3 4 6" xfId="2567" xr:uid="{00000000-0005-0000-0000-0000153F0000}"/>
    <cellStyle name="Normal 7 2 2 3 4 6 2" xfId="6521" xr:uid="{00000000-0005-0000-0000-0000163F0000}"/>
    <cellStyle name="Normal 7 2 2 3 4 6 2 2" xfId="14509" xr:uid="{00000000-0005-0000-0000-0000173F0000}"/>
    <cellStyle name="Normal 7 2 2 3 4 6 2 2 2" xfId="30485" xr:uid="{00000000-0005-0000-0000-0000183F0000}"/>
    <cellStyle name="Normal 7 2 2 3 4 6 2 3" xfId="22497" xr:uid="{00000000-0005-0000-0000-0000193F0000}"/>
    <cellStyle name="Normal 7 2 2 3 4 6 3" xfId="10555" xr:uid="{00000000-0005-0000-0000-00001A3F0000}"/>
    <cellStyle name="Normal 7 2 2 3 4 6 3 2" xfId="26531" xr:uid="{00000000-0005-0000-0000-00001B3F0000}"/>
    <cellStyle name="Normal 7 2 2 3 4 6 4" xfId="18543" xr:uid="{00000000-0005-0000-0000-00001C3F0000}"/>
    <cellStyle name="Normal 7 2 2 3 4 7" xfId="4544" xr:uid="{00000000-0005-0000-0000-00001D3F0000}"/>
    <cellStyle name="Normal 7 2 2 3 4 7 2" xfId="12532" xr:uid="{00000000-0005-0000-0000-00001E3F0000}"/>
    <cellStyle name="Normal 7 2 2 3 4 7 2 2" xfId="28508" xr:uid="{00000000-0005-0000-0000-00001F3F0000}"/>
    <cellStyle name="Normal 7 2 2 3 4 7 3" xfId="20520" xr:uid="{00000000-0005-0000-0000-0000203F0000}"/>
    <cellStyle name="Normal 7 2 2 3 4 8" xfId="8578" xr:uid="{00000000-0005-0000-0000-0000213F0000}"/>
    <cellStyle name="Normal 7 2 2 3 4 8 2" xfId="24554" xr:uid="{00000000-0005-0000-0000-0000223F0000}"/>
    <cellStyle name="Normal 7 2 2 3 4 9" xfId="16566" xr:uid="{00000000-0005-0000-0000-0000233F0000}"/>
    <cellStyle name="Normal 7 2 2 3 5" xfId="715" xr:uid="{00000000-0005-0000-0000-0000243F0000}"/>
    <cellStyle name="Normal 7 2 2 3 5 2" xfId="1705" xr:uid="{00000000-0005-0000-0000-0000253F0000}"/>
    <cellStyle name="Normal 7 2 2 3 5 2 2" xfId="3682" xr:uid="{00000000-0005-0000-0000-0000263F0000}"/>
    <cellStyle name="Normal 7 2 2 3 5 2 2 2" xfId="7636" xr:uid="{00000000-0005-0000-0000-0000273F0000}"/>
    <cellStyle name="Normal 7 2 2 3 5 2 2 2 2" xfId="15624" xr:uid="{00000000-0005-0000-0000-0000283F0000}"/>
    <cellStyle name="Normal 7 2 2 3 5 2 2 2 2 2" xfId="31600" xr:uid="{00000000-0005-0000-0000-0000293F0000}"/>
    <cellStyle name="Normal 7 2 2 3 5 2 2 2 3" xfId="23612" xr:uid="{00000000-0005-0000-0000-00002A3F0000}"/>
    <cellStyle name="Normal 7 2 2 3 5 2 2 3" xfId="11670" xr:uid="{00000000-0005-0000-0000-00002B3F0000}"/>
    <cellStyle name="Normal 7 2 2 3 5 2 2 3 2" xfId="27646" xr:uid="{00000000-0005-0000-0000-00002C3F0000}"/>
    <cellStyle name="Normal 7 2 2 3 5 2 2 4" xfId="19658" xr:uid="{00000000-0005-0000-0000-00002D3F0000}"/>
    <cellStyle name="Normal 7 2 2 3 5 2 3" xfId="5659" xr:uid="{00000000-0005-0000-0000-00002E3F0000}"/>
    <cellStyle name="Normal 7 2 2 3 5 2 3 2" xfId="13647" xr:uid="{00000000-0005-0000-0000-00002F3F0000}"/>
    <cellStyle name="Normal 7 2 2 3 5 2 3 2 2" xfId="29623" xr:uid="{00000000-0005-0000-0000-0000303F0000}"/>
    <cellStyle name="Normal 7 2 2 3 5 2 3 3" xfId="21635" xr:uid="{00000000-0005-0000-0000-0000313F0000}"/>
    <cellStyle name="Normal 7 2 2 3 5 2 4" xfId="9693" xr:uid="{00000000-0005-0000-0000-0000323F0000}"/>
    <cellStyle name="Normal 7 2 2 3 5 2 4 2" xfId="25669" xr:uid="{00000000-0005-0000-0000-0000333F0000}"/>
    <cellStyle name="Normal 7 2 2 3 5 2 5" xfId="17681" xr:uid="{00000000-0005-0000-0000-0000343F0000}"/>
    <cellStyle name="Normal 7 2 2 3 5 3" xfId="2693" xr:uid="{00000000-0005-0000-0000-0000353F0000}"/>
    <cellStyle name="Normal 7 2 2 3 5 3 2" xfId="6647" xr:uid="{00000000-0005-0000-0000-0000363F0000}"/>
    <cellStyle name="Normal 7 2 2 3 5 3 2 2" xfId="14635" xr:uid="{00000000-0005-0000-0000-0000373F0000}"/>
    <cellStyle name="Normal 7 2 2 3 5 3 2 2 2" xfId="30611" xr:uid="{00000000-0005-0000-0000-0000383F0000}"/>
    <cellStyle name="Normal 7 2 2 3 5 3 2 3" xfId="22623" xr:uid="{00000000-0005-0000-0000-0000393F0000}"/>
    <cellStyle name="Normal 7 2 2 3 5 3 3" xfId="10681" xr:uid="{00000000-0005-0000-0000-00003A3F0000}"/>
    <cellStyle name="Normal 7 2 2 3 5 3 3 2" xfId="26657" xr:uid="{00000000-0005-0000-0000-00003B3F0000}"/>
    <cellStyle name="Normal 7 2 2 3 5 3 4" xfId="18669" xr:uid="{00000000-0005-0000-0000-00003C3F0000}"/>
    <cellStyle name="Normal 7 2 2 3 5 4" xfId="4670" xr:uid="{00000000-0005-0000-0000-00003D3F0000}"/>
    <cellStyle name="Normal 7 2 2 3 5 4 2" xfId="12658" xr:uid="{00000000-0005-0000-0000-00003E3F0000}"/>
    <cellStyle name="Normal 7 2 2 3 5 4 2 2" xfId="28634" xr:uid="{00000000-0005-0000-0000-00003F3F0000}"/>
    <cellStyle name="Normal 7 2 2 3 5 4 3" xfId="20646" xr:uid="{00000000-0005-0000-0000-0000403F0000}"/>
    <cellStyle name="Normal 7 2 2 3 5 5" xfId="8704" xr:uid="{00000000-0005-0000-0000-0000413F0000}"/>
    <cellStyle name="Normal 7 2 2 3 5 5 2" xfId="24680" xr:uid="{00000000-0005-0000-0000-0000423F0000}"/>
    <cellStyle name="Normal 7 2 2 3 5 6" xfId="16692" xr:uid="{00000000-0005-0000-0000-0000433F0000}"/>
    <cellStyle name="Normal 7 2 2 3 6" xfId="962" xr:uid="{00000000-0005-0000-0000-0000443F0000}"/>
    <cellStyle name="Normal 7 2 2 3 6 2" xfId="1952" xr:uid="{00000000-0005-0000-0000-0000453F0000}"/>
    <cellStyle name="Normal 7 2 2 3 6 2 2" xfId="3929" xr:uid="{00000000-0005-0000-0000-0000463F0000}"/>
    <cellStyle name="Normal 7 2 2 3 6 2 2 2" xfId="7883" xr:uid="{00000000-0005-0000-0000-0000473F0000}"/>
    <cellStyle name="Normal 7 2 2 3 6 2 2 2 2" xfId="15871" xr:uid="{00000000-0005-0000-0000-0000483F0000}"/>
    <cellStyle name="Normal 7 2 2 3 6 2 2 2 2 2" xfId="31847" xr:uid="{00000000-0005-0000-0000-0000493F0000}"/>
    <cellStyle name="Normal 7 2 2 3 6 2 2 2 3" xfId="23859" xr:uid="{00000000-0005-0000-0000-00004A3F0000}"/>
    <cellStyle name="Normal 7 2 2 3 6 2 2 3" xfId="11917" xr:uid="{00000000-0005-0000-0000-00004B3F0000}"/>
    <cellStyle name="Normal 7 2 2 3 6 2 2 3 2" xfId="27893" xr:uid="{00000000-0005-0000-0000-00004C3F0000}"/>
    <cellStyle name="Normal 7 2 2 3 6 2 2 4" xfId="19905" xr:uid="{00000000-0005-0000-0000-00004D3F0000}"/>
    <cellStyle name="Normal 7 2 2 3 6 2 3" xfId="5906" xr:uid="{00000000-0005-0000-0000-00004E3F0000}"/>
    <cellStyle name="Normal 7 2 2 3 6 2 3 2" xfId="13894" xr:uid="{00000000-0005-0000-0000-00004F3F0000}"/>
    <cellStyle name="Normal 7 2 2 3 6 2 3 2 2" xfId="29870" xr:uid="{00000000-0005-0000-0000-0000503F0000}"/>
    <cellStyle name="Normal 7 2 2 3 6 2 3 3" xfId="21882" xr:uid="{00000000-0005-0000-0000-0000513F0000}"/>
    <cellStyle name="Normal 7 2 2 3 6 2 4" xfId="9940" xr:uid="{00000000-0005-0000-0000-0000523F0000}"/>
    <cellStyle name="Normal 7 2 2 3 6 2 4 2" xfId="25916" xr:uid="{00000000-0005-0000-0000-0000533F0000}"/>
    <cellStyle name="Normal 7 2 2 3 6 2 5" xfId="17928" xr:uid="{00000000-0005-0000-0000-0000543F0000}"/>
    <cellStyle name="Normal 7 2 2 3 6 3" xfId="2940" xr:uid="{00000000-0005-0000-0000-0000553F0000}"/>
    <cellStyle name="Normal 7 2 2 3 6 3 2" xfId="6894" xr:uid="{00000000-0005-0000-0000-0000563F0000}"/>
    <cellStyle name="Normal 7 2 2 3 6 3 2 2" xfId="14882" xr:uid="{00000000-0005-0000-0000-0000573F0000}"/>
    <cellStyle name="Normal 7 2 2 3 6 3 2 2 2" xfId="30858" xr:uid="{00000000-0005-0000-0000-0000583F0000}"/>
    <cellStyle name="Normal 7 2 2 3 6 3 2 3" xfId="22870" xr:uid="{00000000-0005-0000-0000-0000593F0000}"/>
    <cellStyle name="Normal 7 2 2 3 6 3 3" xfId="10928" xr:uid="{00000000-0005-0000-0000-00005A3F0000}"/>
    <cellStyle name="Normal 7 2 2 3 6 3 3 2" xfId="26904" xr:uid="{00000000-0005-0000-0000-00005B3F0000}"/>
    <cellStyle name="Normal 7 2 2 3 6 3 4" xfId="18916" xr:uid="{00000000-0005-0000-0000-00005C3F0000}"/>
    <cellStyle name="Normal 7 2 2 3 6 4" xfId="4917" xr:uid="{00000000-0005-0000-0000-00005D3F0000}"/>
    <cellStyle name="Normal 7 2 2 3 6 4 2" xfId="12905" xr:uid="{00000000-0005-0000-0000-00005E3F0000}"/>
    <cellStyle name="Normal 7 2 2 3 6 4 2 2" xfId="28881" xr:uid="{00000000-0005-0000-0000-00005F3F0000}"/>
    <cellStyle name="Normal 7 2 2 3 6 4 3" xfId="20893" xr:uid="{00000000-0005-0000-0000-0000603F0000}"/>
    <cellStyle name="Normal 7 2 2 3 6 5" xfId="8951" xr:uid="{00000000-0005-0000-0000-0000613F0000}"/>
    <cellStyle name="Normal 7 2 2 3 6 5 2" xfId="24927" xr:uid="{00000000-0005-0000-0000-0000623F0000}"/>
    <cellStyle name="Normal 7 2 2 3 6 6" xfId="16939" xr:uid="{00000000-0005-0000-0000-0000633F0000}"/>
    <cellStyle name="Normal 7 2 2 3 7" xfId="1204" xr:uid="{00000000-0005-0000-0000-0000643F0000}"/>
    <cellStyle name="Normal 7 2 2 3 7 2" xfId="2194" xr:uid="{00000000-0005-0000-0000-0000653F0000}"/>
    <cellStyle name="Normal 7 2 2 3 7 2 2" xfId="4171" xr:uid="{00000000-0005-0000-0000-0000663F0000}"/>
    <cellStyle name="Normal 7 2 2 3 7 2 2 2" xfId="8125" xr:uid="{00000000-0005-0000-0000-0000673F0000}"/>
    <cellStyle name="Normal 7 2 2 3 7 2 2 2 2" xfId="16113" xr:uid="{00000000-0005-0000-0000-0000683F0000}"/>
    <cellStyle name="Normal 7 2 2 3 7 2 2 2 2 2" xfId="32089" xr:uid="{00000000-0005-0000-0000-0000693F0000}"/>
    <cellStyle name="Normal 7 2 2 3 7 2 2 2 3" xfId="24101" xr:uid="{00000000-0005-0000-0000-00006A3F0000}"/>
    <cellStyle name="Normal 7 2 2 3 7 2 2 3" xfId="12159" xr:uid="{00000000-0005-0000-0000-00006B3F0000}"/>
    <cellStyle name="Normal 7 2 2 3 7 2 2 3 2" xfId="28135" xr:uid="{00000000-0005-0000-0000-00006C3F0000}"/>
    <cellStyle name="Normal 7 2 2 3 7 2 2 4" xfId="20147" xr:uid="{00000000-0005-0000-0000-00006D3F0000}"/>
    <cellStyle name="Normal 7 2 2 3 7 2 3" xfId="6148" xr:uid="{00000000-0005-0000-0000-00006E3F0000}"/>
    <cellStyle name="Normal 7 2 2 3 7 2 3 2" xfId="14136" xr:uid="{00000000-0005-0000-0000-00006F3F0000}"/>
    <cellStyle name="Normal 7 2 2 3 7 2 3 2 2" xfId="30112" xr:uid="{00000000-0005-0000-0000-0000703F0000}"/>
    <cellStyle name="Normal 7 2 2 3 7 2 3 3" xfId="22124" xr:uid="{00000000-0005-0000-0000-0000713F0000}"/>
    <cellStyle name="Normal 7 2 2 3 7 2 4" xfId="10182" xr:uid="{00000000-0005-0000-0000-0000723F0000}"/>
    <cellStyle name="Normal 7 2 2 3 7 2 4 2" xfId="26158" xr:uid="{00000000-0005-0000-0000-0000733F0000}"/>
    <cellStyle name="Normal 7 2 2 3 7 2 5" xfId="18170" xr:uid="{00000000-0005-0000-0000-0000743F0000}"/>
    <cellStyle name="Normal 7 2 2 3 7 3" xfId="3182" xr:uid="{00000000-0005-0000-0000-0000753F0000}"/>
    <cellStyle name="Normal 7 2 2 3 7 3 2" xfId="7136" xr:uid="{00000000-0005-0000-0000-0000763F0000}"/>
    <cellStyle name="Normal 7 2 2 3 7 3 2 2" xfId="15124" xr:uid="{00000000-0005-0000-0000-0000773F0000}"/>
    <cellStyle name="Normal 7 2 2 3 7 3 2 2 2" xfId="31100" xr:uid="{00000000-0005-0000-0000-0000783F0000}"/>
    <cellStyle name="Normal 7 2 2 3 7 3 2 3" xfId="23112" xr:uid="{00000000-0005-0000-0000-0000793F0000}"/>
    <cellStyle name="Normal 7 2 2 3 7 3 3" xfId="11170" xr:uid="{00000000-0005-0000-0000-00007A3F0000}"/>
    <cellStyle name="Normal 7 2 2 3 7 3 3 2" xfId="27146" xr:uid="{00000000-0005-0000-0000-00007B3F0000}"/>
    <cellStyle name="Normal 7 2 2 3 7 3 4" xfId="19158" xr:uid="{00000000-0005-0000-0000-00007C3F0000}"/>
    <cellStyle name="Normal 7 2 2 3 7 4" xfId="5159" xr:uid="{00000000-0005-0000-0000-00007D3F0000}"/>
    <cellStyle name="Normal 7 2 2 3 7 4 2" xfId="13147" xr:uid="{00000000-0005-0000-0000-00007E3F0000}"/>
    <cellStyle name="Normal 7 2 2 3 7 4 2 2" xfId="29123" xr:uid="{00000000-0005-0000-0000-00007F3F0000}"/>
    <cellStyle name="Normal 7 2 2 3 7 4 3" xfId="21135" xr:uid="{00000000-0005-0000-0000-0000803F0000}"/>
    <cellStyle name="Normal 7 2 2 3 7 5" xfId="9193" xr:uid="{00000000-0005-0000-0000-0000813F0000}"/>
    <cellStyle name="Normal 7 2 2 3 7 5 2" xfId="25169" xr:uid="{00000000-0005-0000-0000-0000823F0000}"/>
    <cellStyle name="Normal 7 2 2 3 7 6" xfId="17181" xr:uid="{00000000-0005-0000-0000-0000833F0000}"/>
    <cellStyle name="Normal 7 2 2 3 8" xfId="1453" xr:uid="{00000000-0005-0000-0000-0000843F0000}"/>
    <cellStyle name="Normal 7 2 2 3 8 2" xfId="3430" xr:uid="{00000000-0005-0000-0000-0000853F0000}"/>
    <cellStyle name="Normal 7 2 2 3 8 2 2" xfId="7384" xr:uid="{00000000-0005-0000-0000-0000863F0000}"/>
    <cellStyle name="Normal 7 2 2 3 8 2 2 2" xfId="15372" xr:uid="{00000000-0005-0000-0000-0000873F0000}"/>
    <cellStyle name="Normal 7 2 2 3 8 2 2 2 2" xfId="31348" xr:uid="{00000000-0005-0000-0000-0000883F0000}"/>
    <cellStyle name="Normal 7 2 2 3 8 2 2 3" xfId="23360" xr:uid="{00000000-0005-0000-0000-0000893F0000}"/>
    <cellStyle name="Normal 7 2 2 3 8 2 3" xfId="11418" xr:uid="{00000000-0005-0000-0000-00008A3F0000}"/>
    <cellStyle name="Normal 7 2 2 3 8 2 3 2" xfId="27394" xr:uid="{00000000-0005-0000-0000-00008B3F0000}"/>
    <cellStyle name="Normal 7 2 2 3 8 2 4" xfId="19406" xr:uid="{00000000-0005-0000-0000-00008C3F0000}"/>
    <cellStyle name="Normal 7 2 2 3 8 3" xfId="5407" xr:uid="{00000000-0005-0000-0000-00008D3F0000}"/>
    <cellStyle name="Normal 7 2 2 3 8 3 2" xfId="13395" xr:uid="{00000000-0005-0000-0000-00008E3F0000}"/>
    <cellStyle name="Normal 7 2 2 3 8 3 2 2" xfId="29371" xr:uid="{00000000-0005-0000-0000-00008F3F0000}"/>
    <cellStyle name="Normal 7 2 2 3 8 3 3" xfId="21383" xr:uid="{00000000-0005-0000-0000-0000903F0000}"/>
    <cellStyle name="Normal 7 2 2 3 8 4" xfId="9441" xr:uid="{00000000-0005-0000-0000-0000913F0000}"/>
    <cellStyle name="Normal 7 2 2 3 8 4 2" xfId="25417" xr:uid="{00000000-0005-0000-0000-0000923F0000}"/>
    <cellStyle name="Normal 7 2 2 3 8 5" xfId="17429" xr:uid="{00000000-0005-0000-0000-0000933F0000}"/>
    <cellStyle name="Normal 7 2 2 3 9" xfId="2441" xr:uid="{00000000-0005-0000-0000-0000943F0000}"/>
    <cellStyle name="Normal 7 2 2 3 9 2" xfId="6395" xr:uid="{00000000-0005-0000-0000-0000953F0000}"/>
    <cellStyle name="Normal 7 2 2 3 9 2 2" xfId="14383" xr:uid="{00000000-0005-0000-0000-0000963F0000}"/>
    <cellStyle name="Normal 7 2 2 3 9 2 2 2" xfId="30359" xr:uid="{00000000-0005-0000-0000-0000973F0000}"/>
    <cellStyle name="Normal 7 2 2 3 9 2 3" xfId="22371" xr:uid="{00000000-0005-0000-0000-0000983F0000}"/>
    <cellStyle name="Normal 7 2 2 3 9 3" xfId="10429" xr:uid="{00000000-0005-0000-0000-0000993F0000}"/>
    <cellStyle name="Normal 7 2 2 3 9 3 2" xfId="26405" xr:uid="{00000000-0005-0000-0000-00009A3F0000}"/>
    <cellStyle name="Normal 7 2 2 3 9 4" xfId="18417" xr:uid="{00000000-0005-0000-0000-00009B3F0000}"/>
    <cellStyle name="Normal 7 2 2 4" xfId="481" xr:uid="{00000000-0005-0000-0000-00009C3F0000}"/>
    <cellStyle name="Normal 7 2 2 4 10" xfId="16460" xr:uid="{00000000-0005-0000-0000-00009D3F0000}"/>
    <cellStyle name="Normal 7 2 2 4 2" xfId="609" xr:uid="{00000000-0005-0000-0000-00009E3F0000}"/>
    <cellStyle name="Normal 7 2 2 4 2 2" xfId="861" xr:uid="{00000000-0005-0000-0000-00009F3F0000}"/>
    <cellStyle name="Normal 7 2 2 4 2 2 2" xfId="1851" xr:uid="{00000000-0005-0000-0000-0000A03F0000}"/>
    <cellStyle name="Normal 7 2 2 4 2 2 2 2" xfId="3828" xr:uid="{00000000-0005-0000-0000-0000A13F0000}"/>
    <cellStyle name="Normal 7 2 2 4 2 2 2 2 2" xfId="7782" xr:uid="{00000000-0005-0000-0000-0000A23F0000}"/>
    <cellStyle name="Normal 7 2 2 4 2 2 2 2 2 2" xfId="15770" xr:uid="{00000000-0005-0000-0000-0000A33F0000}"/>
    <cellStyle name="Normal 7 2 2 4 2 2 2 2 2 2 2" xfId="31746" xr:uid="{00000000-0005-0000-0000-0000A43F0000}"/>
    <cellStyle name="Normal 7 2 2 4 2 2 2 2 2 3" xfId="23758" xr:uid="{00000000-0005-0000-0000-0000A53F0000}"/>
    <cellStyle name="Normal 7 2 2 4 2 2 2 2 3" xfId="11816" xr:uid="{00000000-0005-0000-0000-0000A63F0000}"/>
    <cellStyle name="Normal 7 2 2 4 2 2 2 2 3 2" xfId="27792" xr:uid="{00000000-0005-0000-0000-0000A73F0000}"/>
    <cellStyle name="Normal 7 2 2 4 2 2 2 2 4" xfId="19804" xr:uid="{00000000-0005-0000-0000-0000A83F0000}"/>
    <cellStyle name="Normal 7 2 2 4 2 2 2 3" xfId="5805" xr:uid="{00000000-0005-0000-0000-0000A93F0000}"/>
    <cellStyle name="Normal 7 2 2 4 2 2 2 3 2" xfId="13793" xr:uid="{00000000-0005-0000-0000-0000AA3F0000}"/>
    <cellStyle name="Normal 7 2 2 4 2 2 2 3 2 2" xfId="29769" xr:uid="{00000000-0005-0000-0000-0000AB3F0000}"/>
    <cellStyle name="Normal 7 2 2 4 2 2 2 3 3" xfId="21781" xr:uid="{00000000-0005-0000-0000-0000AC3F0000}"/>
    <cellStyle name="Normal 7 2 2 4 2 2 2 4" xfId="9839" xr:uid="{00000000-0005-0000-0000-0000AD3F0000}"/>
    <cellStyle name="Normal 7 2 2 4 2 2 2 4 2" xfId="25815" xr:uid="{00000000-0005-0000-0000-0000AE3F0000}"/>
    <cellStyle name="Normal 7 2 2 4 2 2 2 5" xfId="17827" xr:uid="{00000000-0005-0000-0000-0000AF3F0000}"/>
    <cellStyle name="Normal 7 2 2 4 2 2 3" xfId="2839" xr:uid="{00000000-0005-0000-0000-0000B03F0000}"/>
    <cellStyle name="Normal 7 2 2 4 2 2 3 2" xfId="6793" xr:uid="{00000000-0005-0000-0000-0000B13F0000}"/>
    <cellStyle name="Normal 7 2 2 4 2 2 3 2 2" xfId="14781" xr:uid="{00000000-0005-0000-0000-0000B23F0000}"/>
    <cellStyle name="Normal 7 2 2 4 2 2 3 2 2 2" xfId="30757" xr:uid="{00000000-0005-0000-0000-0000B33F0000}"/>
    <cellStyle name="Normal 7 2 2 4 2 2 3 2 3" xfId="22769" xr:uid="{00000000-0005-0000-0000-0000B43F0000}"/>
    <cellStyle name="Normal 7 2 2 4 2 2 3 3" xfId="10827" xr:uid="{00000000-0005-0000-0000-0000B53F0000}"/>
    <cellStyle name="Normal 7 2 2 4 2 2 3 3 2" xfId="26803" xr:uid="{00000000-0005-0000-0000-0000B63F0000}"/>
    <cellStyle name="Normal 7 2 2 4 2 2 3 4" xfId="18815" xr:uid="{00000000-0005-0000-0000-0000B73F0000}"/>
    <cellStyle name="Normal 7 2 2 4 2 2 4" xfId="4816" xr:uid="{00000000-0005-0000-0000-0000B83F0000}"/>
    <cellStyle name="Normal 7 2 2 4 2 2 4 2" xfId="12804" xr:uid="{00000000-0005-0000-0000-0000B93F0000}"/>
    <cellStyle name="Normal 7 2 2 4 2 2 4 2 2" xfId="28780" xr:uid="{00000000-0005-0000-0000-0000BA3F0000}"/>
    <cellStyle name="Normal 7 2 2 4 2 2 4 3" xfId="20792" xr:uid="{00000000-0005-0000-0000-0000BB3F0000}"/>
    <cellStyle name="Normal 7 2 2 4 2 2 5" xfId="8850" xr:uid="{00000000-0005-0000-0000-0000BC3F0000}"/>
    <cellStyle name="Normal 7 2 2 4 2 2 5 2" xfId="24826" xr:uid="{00000000-0005-0000-0000-0000BD3F0000}"/>
    <cellStyle name="Normal 7 2 2 4 2 2 6" xfId="16838" xr:uid="{00000000-0005-0000-0000-0000BE3F0000}"/>
    <cellStyle name="Normal 7 2 2 4 2 3" xfId="1103" xr:uid="{00000000-0005-0000-0000-0000BF3F0000}"/>
    <cellStyle name="Normal 7 2 2 4 2 3 2" xfId="2093" xr:uid="{00000000-0005-0000-0000-0000C03F0000}"/>
    <cellStyle name="Normal 7 2 2 4 2 3 2 2" xfId="4070" xr:uid="{00000000-0005-0000-0000-0000C13F0000}"/>
    <cellStyle name="Normal 7 2 2 4 2 3 2 2 2" xfId="8024" xr:uid="{00000000-0005-0000-0000-0000C23F0000}"/>
    <cellStyle name="Normal 7 2 2 4 2 3 2 2 2 2" xfId="16012" xr:uid="{00000000-0005-0000-0000-0000C33F0000}"/>
    <cellStyle name="Normal 7 2 2 4 2 3 2 2 2 2 2" xfId="31988" xr:uid="{00000000-0005-0000-0000-0000C43F0000}"/>
    <cellStyle name="Normal 7 2 2 4 2 3 2 2 2 3" xfId="24000" xr:uid="{00000000-0005-0000-0000-0000C53F0000}"/>
    <cellStyle name="Normal 7 2 2 4 2 3 2 2 3" xfId="12058" xr:uid="{00000000-0005-0000-0000-0000C63F0000}"/>
    <cellStyle name="Normal 7 2 2 4 2 3 2 2 3 2" xfId="28034" xr:uid="{00000000-0005-0000-0000-0000C73F0000}"/>
    <cellStyle name="Normal 7 2 2 4 2 3 2 2 4" xfId="20046" xr:uid="{00000000-0005-0000-0000-0000C83F0000}"/>
    <cellStyle name="Normal 7 2 2 4 2 3 2 3" xfId="6047" xr:uid="{00000000-0005-0000-0000-0000C93F0000}"/>
    <cellStyle name="Normal 7 2 2 4 2 3 2 3 2" xfId="14035" xr:uid="{00000000-0005-0000-0000-0000CA3F0000}"/>
    <cellStyle name="Normal 7 2 2 4 2 3 2 3 2 2" xfId="30011" xr:uid="{00000000-0005-0000-0000-0000CB3F0000}"/>
    <cellStyle name="Normal 7 2 2 4 2 3 2 3 3" xfId="22023" xr:uid="{00000000-0005-0000-0000-0000CC3F0000}"/>
    <cellStyle name="Normal 7 2 2 4 2 3 2 4" xfId="10081" xr:uid="{00000000-0005-0000-0000-0000CD3F0000}"/>
    <cellStyle name="Normal 7 2 2 4 2 3 2 4 2" xfId="26057" xr:uid="{00000000-0005-0000-0000-0000CE3F0000}"/>
    <cellStyle name="Normal 7 2 2 4 2 3 2 5" xfId="18069" xr:uid="{00000000-0005-0000-0000-0000CF3F0000}"/>
    <cellStyle name="Normal 7 2 2 4 2 3 3" xfId="3081" xr:uid="{00000000-0005-0000-0000-0000D03F0000}"/>
    <cellStyle name="Normal 7 2 2 4 2 3 3 2" xfId="7035" xr:uid="{00000000-0005-0000-0000-0000D13F0000}"/>
    <cellStyle name="Normal 7 2 2 4 2 3 3 2 2" xfId="15023" xr:uid="{00000000-0005-0000-0000-0000D23F0000}"/>
    <cellStyle name="Normal 7 2 2 4 2 3 3 2 2 2" xfId="30999" xr:uid="{00000000-0005-0000-0000-0000D33F0000}"/>
    <cellStyle name="Normal 7 2 2 4 2 3 3 2 3" xfId="23011" xr:uid="{00000000-0005-0000-0000-0000D43F0000}"/>
    <cellStyle name="Normal 7 2 2 4 2 3 3 3" xfId="11069" xr:uid="{00000000-0005-0000-0000-0000D53F0000}"/>
    <cellStyle name="Normal 7 2 2 4 2 3 3 3 2" xfId="27045" xr:uid="{00000000-0005-0000-0000-0000D63F0000}"/>
    <cellStyle name="Normal 7 2 2 4 2 3 3 4" xfId="19057" xr:uid="{00000000-0005-0000-0000-0000D73F0000}"/>
    <cellStyle name="Normal 7 2 2 4 2 3 4" xfId="5058" xr:uid="{00000000-0005-0000-0000-0000D83F0000}"/>
    <cellStyle name="Normal 7 2 2 4 2 3 4 2" xfId="13046" xr:uid="{00000000-0005-0000-0000-0000D93F0000}"/>
    <cellStyle name="Normal 7 2 2 4 2 3 4 2 2" xfId="29022" xr:uid="{00000000-0005-0000-0000-0000DA3F0000}"/>
    <cellStyle name="Normal 7 2 2 4 2 3 4 3" xfId="21034" xr:uid="{00000000-0005-0000-0000-0000DB3F0000}"/>
    <cellStyle name="Normal 7 2 2 4 2 3 5" xfId="9092" xr:uid="{00000000-0005-0000-0000-0000DC3F0000}"/>
    <cellStyle name="Normal 7 2 2 4 2 3 5 2" xfId="25068" xr:uid="{00000000-0005-0000-0000-0000DD3F0000}"/>
    <cellStyle name="Normal 7 2 2 4 2 3 6" xfId="17080" xr:uid="{00000000-0005-0000-0000-0000DE3F0000}"/>
    <cellStyle name="Normal 7 2 2 4 2 4" xfId="1345" xr:uid="{00000000-0005-0000-0000-0000DF3F0000}"/>
    <cellStyle name="Normal 7 2 2 4 2 4 2" xfId="2335" xr:uid="{00000000-0005-0000-0000-0000E03F0000}"/>
    <cellStyle name="Normal 7 2 2 4 2 4 2 2" xfId="4312" xr:uid="{00000000-0005-0000-0000-0000E13F0000}"/>
    <cellStyle name="Normal 7 2 2 4 2 4 2 2 2" xfId="8266" xr:uid="{00000000-0005-0000-0000-0000E23F0000}"/>
    <cellStyle name="Normal 7 2 2 4 2 4 2 2 2 2" xfId="16254" xr:uid="{00000000-0005-0000-0000-0000E33F0000}"/>
    <cellStyle name="Normal 7 2 2 4 2 4 2 2 2 2 2" xfId="32230" xr:uid="{00000000-0005-0000-0000-0000E43F0000}"/>
    <cellStyle name="Normal 7 2 2 4 2 4 2 2 2 3" xfId="24242" xr:uid="{00000000-0005-0000-0000-0000E53F0000}"/>
    <cellStyle name="Normal 7 2 2 4 2 4 2 2 3" xfId="12300" xr:uid="{00000000-0005-0000-0000-0000E63F0000}"/>
    <cellStyle name="Normal 7 2 2 4 2 4 2 2 3 2" xfId="28276" xr:uid="{00000000-0005-0000-0000-0000E73F0000}"/>
    <cellStyle name="Normal 7 2 2 4 2 4 2 2 4" xfId="20288" xr:uid="{00000000-0005-0000-0000-0000E83F0000}"/>
    <cellStyle name="Normal 7 2 2 4 2 4 2 3" xfId="6289" xr:uid="{00000000-0005-0000-0000-0000E93F0000}"/>
    <cellStyle name="Normal 7 2 2 4 2 4 2 3 2" xfId="14277" xr:uid="{00000000-0005-0000-0000-0000EA3F0000}"/>
    <cellStyle name="Normal 7 2 2 4 2 4 2 3 2 2" xfId="30253" xr:uid="{00000000-0005-0000-0000-0000EB3F0000}"/>
    <cellStyle name="Normal 7 2 2 4 2 4 2 3 3" xfId="22265" xr:uid="{00000000-0005-0000-0000-0000EC3F0000}"/>
    <cellStyle name="Normal 7 2 2 4 2 4 2 4" xfId="10323" xr:uid="{00000000-0005-0000-0000-0000ED3F0000}"/>
    <cellStyle name="Normal 7 2 2 4 2 4 2 4 2" xfId="26299" xr:uid="{00000000-0005-0000-0000-0000EE3F0000}"/>
    <cellStyle name="Normal 7 2 2 4 2 4 2 5" xfId="18311" xr:uid="{00000000-0005-0000-0000-0000EF3F0000}"/>
    <cellStyle name="Normal 7 2 2 4 2 4 3" xfId="3323" xr:uid="{00000000-0005-0000-0000-0000F03F0000}"/>
    <cellStyle name="Normal 7 2 2 4 2 4 3 2" xfId="7277" xr:uid="{00000000-0005-0000-0000-0000F13F0000}"/>
    <cellStyle name="Normal 7 2 2 4 2 4 3 2 2" xfId="15265" xr:uid="{00000000-0005-0000-0000-0000F23F0000}"/>
    <cellStyle name="Normal 7 2 2 4 2 4 3 2 2 2" xfId="31241" xr:uid="{00000000-0005-0000-0000-0000F33F0000}"/>
    <cellStyle name="Normal 7 2 2 4 2 4 3 2 3" xfId="23253" xr:uid="{00000000-0005-0000-0000-0000F43F0000}"/>
    <cellStyle name="Normal 7 2 2 4 2 4 3 3" xfId="11311" xr:uid="{00000000-0005-0000-0000-0000F53F0000}"/>
    <cellStyle name="Normal 7 2 2 4 2 4 3 3 2" xfId="27287" xr:uid="{00000000-0005-0000-0000-0000F63F0000}"/>
    <cellStyle name="Normal 7 2 2 4 2 4 3 4" xfId="19299" xr:uid="{00000000-0005-0000-0000-0000F73F0000}"/>
    <cellStyle name="Normal 7 2 2 4 2 4 4" xfId="5300" xr:uid="{00000000-0005-0000-0000-0000F83F0000}"/>
    <cellStyle name="Normal 7 2 2 4 2 4 4 2" xfId="13288" xr:uid="{00000000-0005-0000-0000-0000F93F0000}"/>
    <cellStyle name="Normal 7 2 2 4 2 4 4 2 2" xfId="29264" xr:uid="{00000000-0005-0000-0000-0000FA3F0000}"/>
    <cellStyle name="Normal 7 2 2 4 2 4 4 3" xfId="21276" xr:uid="{00000000-0005-0000-0000-0000FB3F0000}"/>
    <cellStyle name="Normal 7 2 2 4 2 4 5" xfId="9334" xr:uid="{00000000-0005-0000-0000-0000FC3F0000}"/>
    <cellStyle name="Normal 7 2 2 4 2 4 5 2" xfId="25310" xr:uid="{00000000-0005-0000-0000-0000FD3F0000}"/>
    <cellStyle name="Normal 7 2 2 4 2 4 6" xfId="17322" xr:uid="{00000000-0005-0000-0000-0000FE3F0000}"/>
    <cellStyle name="Normal 7 2 2 4 2 5" xfId="1599" xr:uid="{00000000-0005-0000-0000-0000FF3F0000}"/>
    <cellStyle name="Normal 7 2 2 4 2 5 2" xfId="3576" xr:uid="{00000000-0005-0000-0000-000000400000}"/>
    <cellStyle name="Normal 7 2 2 4 2 5 2 2" xfId="7530" xr:uid="{00000000-0005-0000-0000-000001400000}"/>
    <cellStyle name="Normal 7 2 2 4 2 5 2 2 2" xfId="15518" xr:uid="{00000000-0005-0000-0000-000002400000}"/>
    <cellStyle name="Normal 7 2 2 4 2 5 2 2 2 2" xfId="31494" xr:uid="{00000000-0005-0000-0000-000003400000}"/>
    <cellStyle name="Normal 7 2 2 4 2 5 2 2 3" xfId="23506" xr:uid="{00000000-0005-0000-0000-000004400000}"/>
    <cellStyle name="Normal 7 2 2 4 2 5 2 3" xfId="11564" xr:uid="{00000000-0005-0000-0000-000005400000}"/>
    <cellStyle name="Normal 7 2 2 4 2 5 2 3 2" xfId="27540" xr:uid="{00000000-0005-0000-0000-000006400000}"/>
    <cellStyle name="Normal 7 2 2 4 2 5 2 4" xfId="19552" xr:uid="{00000000-0005-0000-0000-000007400000}"/>
    <cellStyle name="Normal 7 2 2 4 2 5 3" xfId="5553" xr:uid="{00000000-0005-0000-0000-000008400000}"/>
    <cellStyle name="Normal 7 2 2 4 2 5 3 2" xfId="13541" xr:uid="{00000000-0005-0000-0000-000009400000}"/>
    <cellStyle name="Normal 7 2 2 4 2 5 3 2 2" xfId="29517" xr:uid="{00000000-0005-0000-0000-00000A400000}"/>
    <cellStyle name="Normal 7 2 2 4 2 5 3 3" xfId="21529" xr:uid="{00000000-0005-0000-0000-00000B400000}"/>
    <cellStyle name="Normal 7 2 2 4 2 5 4" xfId="9587" xr:uid="{00000000-0005-0000-0000-00000C400000}"/>
    <cellStyle name="Normal 7 2 2 4 2 5 4 2" xfId="25563" xr:uid="{00000000-0005-0000-0000-00000D400000}"/>
    <cellStyle name="Normal 7 2 2 4 2 5 5" xfId="17575" xr:uid="{00000000-0005-0000-0000-00000E400000}"/>
    <cellStyle name="Normal 7 2 2 4 2 6" xfId="2587" xr:uid="{00000000-0005-0000-0000-00000F400000}"/>
    <cellStyle name="Normal 7 2 2 4 2 6 2" xfId="6541" xr:uid="{00000000-0005-0000-0000-000010400000}"/>
    <cellStyle name="Normal 7 2 2 4 2 6 2 2" xfId="14529" xr:uid="{00000000-0005-0000-0000-000011400000}"/>
    <cellStyle name="Normal 7 2 2 4 2 6 2 2 2" xfId="30505" xr:uid="{00000000-0005-0000-0000-000012400000}"/>
    <cellStyle name="Normal 7 2 2 4 2 6 2 3" xfId="22517" xr:uid="{00000000-0005-0000-0000-000013400000}"/>
    <cellStyle name="Normal 7 2 2 4 2 6 3" xfId="10575" xr:uid="{00000000-0005-0000-0000-000014400000}"/>
    <cellStyle name="Normal 7 2 2 4 2 6 3 2" xfId="26551" xr:uid="{00000000-0005-0000-0000-000015400000}"/>
    <cellStyle name="Normal 7 2 2 4 2 6 4" xfId="18563" xr:uid="{00000000-0005-0000-0000-000016400000}"/>
    <cellStyle name="Normal 7 2 2 4 2 7" xfId="4564" xr:uid="{00000000-0005-0000-0000-000017400000}"/>
    <cellStyle name="Normal 7 2 2 4 2 7 2" xfId="12552" xr:uid="{00000000-0005-0000-0000-000018400000}"/>
    <cellStyle name="Normal 7 2 2 4 2 7 2 2" xfId="28528" xr:uid="{00000000-0005-0000-0000-000019400000}"/>
    <cellStyle name="Normal 7 2 2 4 2 7 3" xfId="20540" xr:uid="{00000000-0005-0000-0000-00001A400000}"/>
    <cellStyle name="Normal 7 2 2 4 2 8" xfId="8598" xr:uid="{00000000-0005-0000-0000-00001B400000}"/>
    <cellStyle name="Normal 7 2 2 4 2 8 2" xfId="24574" xr:uid="{00000000-0005-0000-0000-00001C400000}"/>
    <cellStyle name="Normal 7 2 2 4 2 9" xfId="16586" xr:uid="{00000000-0005-0000-0000-00001D400000}"/>
    <cellStyle name="Normal 7 2 2 4 3" xfId="735" xr:uid="{00000000-0005-0000-0000-00001E400000}"/>
    <cellStyle name="Normal 7 2 2 4 3 2" xfId="1725" xr:uid="{00000000-0005-0000-0000-00001F400000}"/>
    <cellStyle name="Normal 7 2 2 4 3 2 2" xfId="3702" xr:uid="{00000000-0005-0000-0000-000020400000}"/>
    <cellStyle name="Normal 7 2 2 4 3 2 2 2" xfId="7656" xr:uid="{00000000-0005-0000-0000-000021400000}"/>
    <cellStyle name="Normal 7 2 2 4 3 2 2 2 2" xfId="15644" xr:uid="{00000000-0005-0000-0000-000022400000}"/>
    <cellStyle name="Normal 7 2 2 4 3 2 2 2 2 2" xfId="31620" xr:uid="{00000000-0005-0000-0000-000023400000}"/>
    <cellStyle name="Normal 7 2 2 4 3 2 2 2 3" xfId="23632" xr:uid="{00000000-0005-0000-0000-000024400000}"/>
    <cellStyle name="Normal 7 2 2 4 3 2 2 3" xfId="11690" xr:uid="{00000000-0005-0000-0000-000025400000}"/>
    <cellStyle name="Normal 7 2 2 4 3 2 2 3 2" xfId="27666" xr:uid="{00000000-0005-0000-0000-000026400000}"/>
    <cellStyle name="Normal 7 2 2 4 3 2 2 4" xfId="19678" xr:uid="{00000000-0005-0000-0000-000027400000}"/>
    <cellStyle name="Normal 7 2 2 4 3 2 3" xfId="5679" xr:uid="{00000000-0005-0000-0000-000028400000}"/>
    <cellStyle name="Normal 7 2 2 4 3 2 3 2" xfId="13667" xr:uid="{00000000-0005-0000-0000-000029400000}"/>
    <cellStyle name="Normal 7 2 2 4 3 2 3 2 2" xfId="29643" xr:uid="{00000000-0005-0000-0000-00002A400000}"/>
    <cellStyle name="Normal 7 2 2 4 3 2 3 3" xfId="21655" xr:uid="{00000000-0005-0000-0000-00002B400000}"/>
    <cellStyle name="Normal 7 2 2 4 3 2 4" xfId="9713" xr:uid="{00000000-0005-0000-0000-00002C400000}"/>
    <cellStyle name="Normal 7 2 2 4 3 2 4 2" xfId="25689" xr:uid="{00000000-0005-0000-0000-00002D400000}"/>
    <cellStyle name="Normal 7 2 2 4 3 2 5" xfId="17701" xr:uid="{00000000-0005-0000-0000-00002E400000}"/>
    <cellStyle name="Normal 7 2 2 4 3 3" xfId="2713" xr:uid="{00000000-0005-0000-0000-00002F400000}"/>
    <cellStyle name="Normal 7 2 2 4 3 3 2" xfId="6667" xr:uid="{00000000-0005-0000-0000-000030400000}"/>
    <cellStyle name="Normal 7 2 2 4 3 3 2 2" xfId="14655" xr:uid="{00000000-0005-0000-0000-000031400000}"/>
    <cellStyle name="Normal 7 2 2 4 3 3 2 2 2" xfId="30631" xr:uid="{00000000-0005-0000-0000-000032400000}"/>
    <cellStyle name="Normal 7 2 2 4 3 3 2 3" xfId="22643" xr:uid="{00000000-0005-0000-0000-000033400000}"/>
    <cellStyle name="Normal 7 2 2 4 3 3 3" xfId="10701" xr:uid="{00000000-0005-0000-0000-000034400000}"/>
    <cellStyle name="Normal 7 2 2 4 3 3 3 2" xfId="26677" xr:uid="{00000000-0005-0000-0000-000035400000}"/>
    <cellStyle name="Normal 7 2 2 4 3 3 4" xfId="18689" xr:uid="{00000000-0005-0000-0000-000036400000}"/>
    <cellStyle name="Normal 7 2 2 4 3 4" xfId="4690" xr:uid="{00000000-0005-0000-0000-000037400000}"/>
    <cellStyle name="Normal 7 2 2 4 3 4 2" xfId="12678" xr:uid="{00000000-0005-0000-0000-000038400000}"/>
    <cellStyle name="Normal 7 2 2 4 3 4 2 2" xfId="28654" xr:uid="{00000000-0005-0000-0000-000039400000}"/>
    <cellStyle name="Normal 7 2 2 4 3 4 3" xfId="20666" xr:uid="{00000000-0005-0000-0000-00003A400000}"/>
    <cellStyle name="Normal 7 2 2 4 3 5" xfId="8724" xr:uid="{00000000-0005-0000-0000-00003B400000}"/>
    <cellStyle name="Normal 7 2 2 4 3 5 2" xfId="24700" xr:uid="{00000000-0005-0000-0000-00003C400000}"/>
    <cellStyle name="Normal 7 2 2 4 3 6" xfId="16712" xr:uid="{00000000-0005-0000-0000-00003D400000}"/>
    <cellStyle name="Normal 7 2 2 4 4" xfId="982" xr:uid="{00000000-0005-0000-0000-00003E400000}"/>
    <cellStyle name="Normal 7 2 2 4 4 2" xfId="1972" xr:uid="{00000000-0005-0000-0000-00003F400000}"/>
    <cellStyle name="Normal 7 2 2 4 4 2 2" xfId="3949" xr:uid="{00000000-0005-0000-0000-000040400000}"/>
    <cellStyle name="Normal 7 2 2 4 4 2 2 2" xfId="7903" xr:uid="{00000000-0005-0000-0000-000041400000}"/>
    <cellStyle name="Normal 7 2 2 4 4 2 2 2 2" xfId="15891" xr:uid="{00000000-0005-0000-0000-000042400000}"/>
    <cellStyle name="Normal 7 2 2 4 4 2 2 2 2 2" xfId="31867" xr:uid="{00000000-0005-0000-0000-000043400000}"/>
    <cellStyle name="Normal 7 2 2 4 4 2 2 2 3" xfId="23879" xr:uid="{00000000-0005-0000-0000-000044400000}"/>
    <cellStyle name="Normal 7 2 2 4 4 2 2 3" xfId="11937" xr:uid="{00000000-0005-0000-0000-000045400000}"/>
    <cellStyle name="Normal 7 2 2 4 4 2 2 3 2" xfId="27913" xr:uid="{00000000-0005-0000-0000-000046400000}"/>
    <cellStyle name="Normal 7 2 2 4 4 2 2 4" xfId="19925" xr:uid="{00000000-0005-0000-0000-000047400000}"/>
    <cellStyle name="Normal 7 2 2 4 4 2 3" xfId="5926" xr:uid="{00000000-0005-0000-0000-000048400000}"/>
    <cellStyle name="Normal 7 2 2 4 4 2 3 2" xfId="13914" xr:uid="{00000000-0005-0000-0000-000049400000}"/>
    <cellStyle name="Normal 7 2 2 4 4 2 3 2 2" xfId="29890" xr:uid="{00000000-0005-0000-0000-00004A400000}"/>
    <cellStyle name="Normal 7 2 2 4 4 2 3 3" xfId="21902" xr:uid="{00000000-0005-0000-0000-00004B400000}"/>
    <cellStyle name="Normal 7 2 2 4 4 2 4" xfId="9960" xr:uid="{00000000-0005-0000-0000-00004C400000}"/>
    <cellStyle name="Normal 7 2 2 4 4 2 4 2" xfId="25936" xr:uid="{00000000-0005-0000-0000-00004D400000}"/>
    <cellStyle name="Normal 7 2 2 4 4 2 5" xfId="17948" xr:uid="{00000000-0005-0000-0000-00004E400000}"/>
    <cellStyle name="Normal 7 2 2 4 4 3" xfId="2960" xr:uid="{00000000-0005-0000-0000-00004F400000}"/>
    <cellStyle name="Normal 7 2 2 4 4 3 2" xfId="6914" xr:uid="{00000000-0005-0000-0000-000050400000}"/>
    <cellStyle name="Normal 7 2 2 4 4 3 2 2" xfId="14902" xr:uid="{00000000-0005-0000-0000-000051400000}"/>
    <cellStyle name="Normal 7 2 2 4 4 3 2 2 2" xfId="30878" xr:uid="{00000000-0005-0000-0000-000052400000}"/>
    <cellStyle name="Normal 7 2 2 4 4 3 2 3" xfId="22890" xr:uid="{00000000-0005-0000-0000-000053400000}"/>
    <cellStyle name="Normal 7 2 2 4 4 3 3" xfId="10948" xr:uid="{00000000-0005-0000-0000-000054400000}"/>
    <cellStyle name="Normal 7 2 2 4 4 3 3 2" xfId="26924" xr:uid="{00000000-0005-0000-0000-000055400000}"/>
    <cellStyle name="Normal 7 2 2 4 4 3 4" xfId="18936" xr:uid="{00000000-0005-0000-0000-000056400000}"/>
    <cellStyle name="Normal 7 2 2 4 4 4" xfId="4937" xr:uid="{00000000-0005-0000-0000-000057400000}"/>
    <cellStyle name="Normal 7 2 2 4 4 4 2" xfId="12925" xr:uid="{00000000-0005-0000-0000-000058400000}"/>
    <cellStyle name="Normal 7 2 2 4 4 4 2 2" xfId="28901" xr:uid="{00000000-0005-0000-0000-000059400000}"/>
    <cellStyle name="Normal 7 2 2 4 4 4 3" xfId="20913" xr:uid="{00000000-0005-0000-0000-00005A400000}"/>
    <cellStyle name="Normal 7 2 2 4 4 5" xfId="8971" xr:uid="{00000000-0005-0000-0000-00005B400000}"/>
    <cellStyle name="Normal 7 2 2 4 4 5 2" xfId="24947" xr:uid="{00000000-0005-0000-0000-00005C400000}"/>
    <cellStyle name="Normal 7 2 2 4 4 6" xfId="16959" xr:uid="{00000000-0005-0000-0000-00005D400000}"/>
    <cellStyle name="Normal 7 2 2 4 5" xfId="1224" xr:uid="{00000000-0005-0000-0000-00005E400000}"/>
    <cellStyle name="Normal 7 2 2 4 5 2" xfId="2214" xr:uid="{00000000-0005-0000-0000-00005F400000}"/>
    <cellStyle name="Normal 7 2 2 4 5 2 2" xfId="4191" xr:uid="{00000000-0005-0000-0000-000060400000}"/>
    <cellStyle name="Normal 7 2 2 4 5 2 2 2" xfId="8145" xr:uid="{00000000-0005-0000-0000-000061400000}"/>
    <cellStyle name="Normal 7 2 2 4 5 2 2 2 2" xfId="16133" xr:uid="{00000000-0005-0000-0000-000062400000}"/>
    <cellStyle name="Normal 7 2 2 4 5 2 2 2 2 2" xfId="32109" xr:uid="{00000000-0005-0000-0000-000063400000}"/>
    <cellStyle name="Normal 7 2 2 4 5 2 2 2 3" xfId="24121" xr:uid="{00000000-0005-0000-0000-000064400000}"/>
    <cellStyle name="Normal 7 2 2 4 5 2 2 3" xfId="12179" xr:uid="{00000000-0005-0000-0000-000065400000}"/>
    <cellStyle name="Normal 7 2 2 4 5 2 2 3 2" xfId="28155" xr:uid="{00000000-0005-0000-0000-000066400000}"/>
    <cellStyle name="Normal 7 2 2 4 5 2 2 4" xfId="20167" xr:uid="{00000000-0005-0000-0000-000067400000}"/>
    <cellStyle name="Normal 7 2 2 4 5 2 3" xfId="6168" xr:uid="{00000000-0005-0000-0000-000068400000}"/>
    <cellStyle name="Normal 7 2 2 4 5 2 3 2" xfId="14156" xr:uid="{00000000-0005-0000-0000-000069400000}"/>
    <cellStyle name="Normal 7 2 2 4 5 2 3 2 2" xfId="30132" xr:uid="{00000000-0005-0000-0000-00006A400000}"/>
    <cellStyle name="Normal 7 2 2 4 5 2 3 3" xfId="22144" xr:uid="{00000000-0005-0000-0000-00006B400000}"/>
    <cellStyle name="Normal 7 2 2 4 5 2 4" xfId="10202" xr:uid="{00000000-0005-0000-0000-00006C400000}"/>
    <cellStyle name="Normal 7 2 2 4 5 2 4 2" xfId="26178" xr:uid="{00000000-0005-0000-0000-00006D400000}"/>
    <cellStyle name="Normal 7 2 2 4 5 2 5" xfId="18190" xr:uid="{00000000-0005-0000-0000-00006E400000}"/>
    <cellStyle name="Normal 7 2 2 4 5 3" xfId="3202" xr:uid="{00000000-0005-0000-0000-00006F400000}"/>
    <cellStyle name="Normal 7 2 2 4 5 3 2" xfId="7156" xr:uid="{00000000-0005-0000-0000-000070400000}"/>
    <cellStyle name="Normal 7 2 2 4 5 3 2 2" xfId="15144" xr:uid="{00000000-0005-0000-0000-000071400000}"/>
    <cellStyle name="Normal 7 2 2 4 5 3 2 2 2" xfId="31120" xr:uid="{00000000-0005-0000-0000-000072400000}"/>
    <cellStyle name="Normal 7 2 2 4 5 3 2 3" xfId="23132" xr:uid="{00000000-0005-0000-0000-000073400000}"/>
    <cellStyle name="Normal 7 2 2 4 5 3 3" xfId="11190" xr:uid="{00000000-0005-0000-0000-000074400000}"/>
    <cellStyle name="Normal 7 2 2 4 5 3 3 2" xfId="27166" xr:uid="{00000000-0005-0000-0000-000075400000}"/>
    <cellStyle name="Normal 7 2 2 4 5 3 4" xfId="19178" xr:uid="{00000000-0005-0000-0000-000076400000}"/>
    <cellStyle name="Normal 7 2 2 4 5 4" xfId="5179" xr:uid="{00000000-0005-0000-0000-000077400000}"/>
    <cellStyle name="Normal 7 2 2 4 5 4 2" xfId="13167" xr:uid="{00000000-0005-0000-0000-000078400000}"/>
    <cellStyle name="Normal 7 2 2 4 5 4 2 2" xfId="29143" xr:uid="{00000000-0005-0000-0000-000079400000}"/>
    <cellStyle name="Normal 7 2 2 4 5 4 3" xfId="21155" xr:uid="{00000000-0005-0000-0000-00007A400000}"/>
    <cellStyle name="Normal 7 2 2 4 5 5" xfId="9213" xr:uid="{00000000-0005-0000-0000-00007B400000}"/>
    <cellStyle name="Normal 7 2 2 4 5 5 2" xfId="25189" xr:uid="{00000000-0005-0000-0000-00007C400000}"/>
    <cellStyle name="Normal 7 2 2 4 5 6" xfId="17201" xr:uid="{00000000-0005-0000-0000-00007D400000}"/>
    <cellStyle name="Normal 7 2 2 4 6" xfId="1473" xr:uid="{00000000-0005-0000-0000-00007E400000}"/>
    <cellStyle name="Normal 7 2 2 4 6 2" xfId="3450" xr:uid="{00000000-0005-0000-0000-00007F400000}"/>
    <cellStyle name="Normal 7 2 2 4 6 2 2" xfId="7404" xr:uid="{00000000-0005-0000-0000-000080400000}"/>
    <cellStyle name="Normal 7 2 2 4 6 2 2 2" xfId="15392" xr:uid="{00000000-0005-0000-0000-000081400000}"/>
    <cellStyle name="Normal 7 2 2 4 6 2 2 2 2" xfId="31368" xr:uid="{00000000-0005-0000-0000-000082400000}"/>
    <cellStyle name="Normal 7 2 2 4 6 2 2 3" xfId="23380" xr:uid="{00000000-0005-0000-0000-000083400000}"/>
    <cellStyle name="Normal 7 2 2 4 6 2 3" xfId="11438" xr:uid="{00000000-0005-0000-0000-000084400000}"/>
    <cellStyle name="Normal 7 2 2 4 6 2 3 2" xfId="27414" xr:uid="{00000000-0005-0000-0000-000085400000}"/>
    <cellStyle name="Normal 7 2 2 4 6 2 4" xfId="19426" xr:uid="{00000000-0005-0000-0000-000086400000}"/>
    <cellStyle name="Normal 7 2 2 4 6 3" xfId="5427" xr:uid="{00000000-0005-0000-0000-000087400000}"/>
    <cellStyle name="Normal 7 2 2 4 6 3 2" xfId="13415" xr:uid="{00000000-0005-0000-0000-000088400000}"/>
    <cellStyle name="Normal 7 2 2 4 6 3 2 2" xfId="29391" xr:uid="{00000000-0005-0000-0000-000089400000}"/>
    <cellStyle name="Normal 7 2 2 4 6 3 3" xfId="21403" xr:uid="{00000000-0005-0000-0000-00008A400000}"/>
    <cellStyle name="Normal 7 2 2 4 6 4" xfId="9461" xr:uid="{00000000-0005-0000-0000-00008B400000}"/>
    <cellStyle name="Normal 7 2 2 4 6 4 2" xfId="25437" xr:uid="{00000000-0005-0000-0000-00008C400000}"/>
    <cellStyle name="Normal 7 2 2 4 6 5" xfId="17449" xr:uid="{00000000-0005-0000-0000-00008D400000}"/>
    <cellStyle name="Normal 7 2 2 4 7" xfId="2461" xr:uid="{00000000-0005-0000-0000-00008E400000}"/>
    <cellStyle name="Normal 7 2 2 4 7 2" xfId="6415" xr:uid="{00000000-0005-0000-0000-00008F400000}"/>
    <cellStyle name="Normal 7 2 2 4 7 2 2" xfId="14403" xr:uid="{00000000-0005-0000-0000-000090400000}"/>
    <cellStyle name="Normal 7 2 2 4 7 2 2 2" xfId="30379" xr:uid="{00000000-0005-0000-0000-000091400000}"/>
    <cellStyle name="Normal 7 2 2 4 7 2 3" xfId="22391" xr:uid="{00000000-0005-0000-0000-000092400000}"/>
    <cellStyle name="Normal 7 2 2 4 7 3" xfId="10449" xr:uid="{00000000-0005-0000-0000-000093400000}"/>
    <cellStyle name="Normal 7 2 2 4 7 3 2" xfId="26425" xr:uid="{00000000-0005-0000-0000-000094400000}"/>
    <cellStyle name="Normal 7 2 2 4 7 4" xfId="18437" xr:uid="{00000000-0005-0000-0000-000095400000}"/>
    <cellStyle name="Normal 7 2 2 4 8" xfId="4438" xr:uid="{00000000-0005-0000-0000-000096400000}"/>
    <cellStyle name="Normal 7 2 2 4 8 2" xfId="12426" xr:uid="{00000000-0005-0000-0000-000097400000}"/>
    <cellStyle name="Normal 7 2 2 4 8 2 2" xfId="28402" xr:uid="{00000000-0005-0000-0000-000098400000}"/>
    <cellStyle name="Normal 7 2 2 4 8 3" xfId="20414" xr:uid="{00000000-0005-0000-0000-000099400000}"/>
    <cellStyle name="Normal 7 2 2 4 9" xfId="8472" xr:uid="{00000000-0005-0000-0000-00009A400000}"/>
    <cellStyle name="Normal 7 2 2 4 9 2" xfId="24448" xr:uid="{00000000-0005-0000-0000-00009B400000}"/>
    <cellStyle name="Normal 7 2 2 5" xfId="521" xr:uid="{00000000-0005-0000-0000-00009C400000}"/>
    <cellStyle name="Normal 7 2 2 5 10" xfId="16500" xr:uid="{00000000-0005-0000-0000-00009D400000}"/>
    <cellStyle name="Normal 7 2 2 5 2" xfId="649" xr:uid="{00000000-0005-0000-0000-00009E400000}"/>
    <cellStyle name="Normal 7 2 2 5 2 2" xfId="901" xr:uid="{00000000-0005-0000-0000-00009F400000}"/>
    <cellStyle name="Normal 7 2 2 5 2 2 2" xfId="1891" xr:uid="{00000000-0005-0000-0000-0000A0400000}"/>
    <cellStyle name="Normal 7 2 2 5 2 2 2 2" xfId="3868" xr:uid="{00000000-0005-0000-0000-0000A1400000}"/>
    <cellStyle name="Normal 7 2 2 5 2 2 2 2 2" xfId="7822" xr:uid="{00000000-0005-0000-0000-0000A2400000}"/>
    <cellStyle name="Normal 7 2 2 5 2 2 2 2 2 2" xfId="15810" xr:uid="{00000000-0005-0000-0000-0000A3400000}"/>
    <cellStyle name="Normal 7 2 2 5 2 2 2 2 2 2 2" xfId="31786" xr:uid="{00000000-0005-0000-0000-0000A4400000}"/>
    <cellStyle name="Normal 7 2 2 5 2 2 2 2 2 3" xfId="23798" xr:uid="{00000000-0005-0000-0000-0000A5400000}"/>
    <cellStyle name="Normal 7 2 2 5 2 2 2 2 3" xfId="11856" xr:uid="{00000000-0005-0000-0000-0000A6400000}"/>
    <cellStyle name="Normal 7 2 2 5 2 2 2 2 3 2" xfId="27832" xr:uid="{00000000-0005-0000-0000-0000A7400000}"/>
    <cellStyle name="Normal 7 2 2 5 2 2 2 2 4" xfId="19844" xr:uid="{00000000-0005-0000-0000-0000A8400000}"/>
    <cellStyle name="Normal 7 2 2 5 2 2 2 3" xfId="5845" xr:uid="{00000000-0005-0000-0000-0000A9400000}"/>
    <cellStyle name="Normal 7 2 2 5 2 2 2 3 2" xfId="13833" xr:uid="{00000000-0005-0000-0000-0000AA400000}"/>
    <cellStyle name="Normal 7 2 2 5 2 2 2 3 2 2" xfId="29809" xr:uid="{00000000-0005-0000-0000-0000AB400000}"/>
    <cellStyle name="Normal 7 2 2 5 2 2 2 3 3" xfId="21821" xr:uid="{00000000-0005-0000-0000-0000AC400000}"/>
    <cellStyle name="Normal 7 2 2 5 2 2 2 4" xfId="9879" xr:uid="{00000000-0005-0000-0000-0000AD400000}"/>
    <cellStyle name="Normal 7 2 2 5 2 2 2 4 2" xfId="25855" xr:uid="{00000000-0005-0000-0000-0000AE400000}"/>
    <cellStyle name="Normal 7 2 2 5 2 2 2 5" xfId="17867" xr:uid="{00000000-0005-0000-0000-0000AF400000}"/>
    <cellStyle name="Normal 7 2 2 5 2 2 3" xfId="2879" xr:uid="{00000000-0005-0000-0000-0000B0400000}"/>
    <cellStyle name="Normal 7 2 2 5 2 2 3 2" xfId="6833" xr:uid="{00000000-0005-0000-0000-0000B1400000}"/>
    <cellStyle name="Normal 7 2 2 5 2 2 3 2 2" xfId="14821" xr:uid="{00000000-0005-0000-0000-0000B2400000}"/>
    <cellStyle name="Normal 7 2 2 5 2 2 3 2 2 2" xfId="30797" xr:uid="{00000000-0005-0000-0000-0000B3400000}"/>
    <cellStyle name="Normal 7 2 2 5 2 2 3 2 3" xfId="22809" xr:uid="{00000000-0005-0000-0000-0000B4400000}"/>
    <cellStyle name="Normal 7 2 2 5 2 2 3 3" xfId="10867" xr:uid="{00000000-0005-0000-0000-0000B5400000}"/>
    <cellStyle name="Normal 7 2 2 5 2 2 3 3 2" xfId="26843" xr:uid="{00000000-0005-0000-0000-0000B6400000}"/>
    <cellStyle name="Normal 7 2 2 5 2 2 3 4" xfId="18855" xr:uid="{00000000-0005-0000-0000-0000B7400000}"/>
    <cellStyle name="Normal 7 2 2 5 2 2 4" xfId="4856" xr:uid="{00000000-0005-0000-0000-0000B8400000}"/>
    <cellStyle name="Normal 7 2 2 5 2 2 4 2" xfId="12844" xr:uid="{00000000-0005-0000-0000-0000B9400000}"/>
    <cellStyle name="Normal 7 2 2 5 2 2 4 2 2" xfId="28820" xr:uid="{00000000-0005-0000-0000-0000BA400000}"/>
    <cellStyle name="Normal 7 2 2 5 2 2 4 3" xfId="20832" xr:uid="{00000000-0005-0000-0000-0000BB400000}"/>
    <cellStyle name="Normal 7 2 2 5 2 2 5" xfId="8890" xr:uid="{00000000-0005-0000-0000-0000BC400000}"/>
    <cellStyle name="Normal 7 2 2 5 2 2 5 2" xfId="24866" xr:uid="{00000000-0005-0000-0000-0000BD400000}"/>
    <cellStyle name="Normal 7 2 2 5 2 2 6" xfId="16878" xr:uid="{00000000-0005-0000-0000-0000BE400000}"/>
    <cellStyle name="Normal 7 2 2 5 2 3" xfId="1143" xr:uid="{00000000-0005-0000-0000-0000BF400000}"/>
    <cellStyle name="Normal 7 2 2 5 2 3 2" xfId="2133" xr:uid="{00000000-0005-0000-0000-0000C0400000}"/>
    <cellStyle name="Normal 7 2 2 5 2 3 2 2" xfId="4110" xr:uid="{00000000-0005-0000-0000-0000C1400000}"/>
    <cellStyle name="Normal 7 2 2 5 2 3 2 2 2" xfId="8064" xr:uid="{00000000-0005-0000-0000-0000C2400000}"/>
    <cellStyle name="Normal 7 2 2 5 2 3 2 2 2 2" xfId="16052" xr:uid="{00000000-0005-0000-0000-0000C3400000}"/>
    <cellStyle name="Normal 7 2 2 5 2 3 2 2 2 2 2" xfId="32028" xr:uid="{00000000-0005-0000-0000-0000C4400000}"/>
    <cellStyle name="Normal 7 2 2 5 2 3 2 2 2 3" xfId="24040" xr:uid="{00000000-0005-0000-0000-0000C5400000}"/>
    <cellStyle name="Normal 7 2 2 5 2 3 2 2 3" xfId="12098" xr:uid="{00000000-0005-0000-0000-0000C6400000}"/>
    <cellStyle name="Normal 7 2 2 5 2 3 2 2 3 2" xfId="28074" xr:uid="{00000000-0005-0000-0000-0000C7400000}"/>
    <cellStyle name="Normal 7 2 2 5 2 3 2 2 4" xfId="20086" xr:uid="{00000000-0005-0000-0000-0000C8400000}"/>
    <cellStyle name="Normal 7 2 2 5 2 3 2 3" xfId="6087" xr:uid="{00000000-0005-0000-0000-0000C9400000}"/>
    <cellStyle name="Normal 7 2 2 5 2 3 2 3 2" xfId="14075" xr:uid="{00000000-0005-0000-0000-0000CA400000}"/>
    <cellStyle name="Normal 7 2 2 5 2 3 2 3 2 2" xfId="30051" xr:uid="{00000000-0005-0000-0000-0000CB400000}"/>
    <cellStyle name="Normal 7 2 2 5 2 3 2 3 3" xfId="22063" xr:uid="{00000000-0005-0000-0000-0000CC400000}"/>
    <cellStyle name="Normal 7 2 2 5 2 3 2 4" xfId="10121" xr:uid="{00000000-0005-0000-0000-0000CD400000}"/>
    <cellStyle name="Normal 7 2 2 5 2 3 2 4 2" xfId="26097" xr:uid="{00000000-0005-0000-0000-0000CE400000}"/>
    <cellStyle name="Normal 7 2 2 5 2 3 2 5" xfId="18109" xr:uid="{00000000-0005-0000-0000-0000CF400000}"/>
    <cellStyle name="Normal 7 2 2 5 2 3 3" xfId="3121" xr:uid="{00000000-0005-0000-0000-0000D0400000}"/>
    <cellStyle name="Normal 7 2 2 5 2 3 3 2" xfId="7075" xr:uid="{00000000-0005-0000-0000-0000D1400000}"/>
    <cellStyle name="Normal 7 2 2 5 2 3 3 2 2" xfId="15063" xr:uid="{00000000-0005-0000-0000-0000D2400000}"/>
    <cellStyle name="Normal 7 2 2 5 2 3 3 2 2 2" xfId="31039" xr:uid="{00000000-0005-0000-0000-0000D3400000}"/>
    <cellStyle name="Normal 7 2 2 5 2 3 3 2 3" xfId="23051" xr:uid="{00000000-0005-0000-0000-0000D4400000}"/>
    <cellStyle name="Normal 7 2 2 5 2 3 3 3" xfId="11109" xr:uid="{00000000-0005-0000-0000-0000D5400000}"/>
    <cellStyle name="Normal 7 2 2 5 2 3 3 3 2" xfId="27085" xr:uid="{00000000-0005-0000-0000-0000D6400000}"/>
    <cellStyle name="Normal 7 2 2 5 2 3 3 4" xfId="19097" xr:uid="{00000000-0005-0000-0000-0000D7400000}"/>
    <cellStyle name="Normal 7 2 2 5 2 3 4" xfId="5098" xr:uid="{00000000-0005-0000-0000-0000D8400000}"/>
    <cellStyle name="Normal 7 2 2 5 2 3 4 2" xfId="13086" xr:uid="{00000000-0005-0000-0000-0000D9400000}"/>
    <cellStyle name="Normal 7 2 2 5 2 3 4 2 2" xfId="29062" xr:uid="{00000000-0005-0000-0000-0000DA400000}"/>
    <cellStyle name="Normal 7 2 2 5 2 3 4 3" xfId="21074" xr:uid="{00000000-0005-0000-0000-0000DB400000}"/>
    <cellStyle name="Normal 7 2 2 5 2 3 5" xfId="9132" xr:uid="{00000000-0005-0000-0000-0000DC400000}"/>
    <cellStyle name="Normal 7 2 2 5 2 3 5 2" xfId="25108" xr:uid="{00000000-0005-0000-0000-0000DD400000}"/>
    <cellStyle name="Normal 7 2 2 5 2 3 6" xfId="17120" xr:uid="{00000000-0005-0000-0000-0000DE400000}"/>
    <cellStyle name="Normal 7 2 2 5 2 4" xfId="1385" xr:uid="{00000000-0005-0000-0000-0000DF400000}"/>
    <cellStyle name="Normal 7 2 2 5 2 4 2" xfId="2375" xr:uid="{00000000-0005-0000-0000-0000E0400000}"/>
    <cellStyle name="Normal 7 2 2 5 2 4 2 2" xfId="4352" xr:uid="{00000000-0005-0000-0000-0000E1400000}"/>
    <cellStyle name="Normal 7 2 2 5 2 4 2 2 2" xfId="8306" xr:uid="{00000000-0005-0000-0000-0000E2400000}"/>
    <cellStyle name="Normal 7 2 2 5 2 4 2 2 2 2" xfId="16294" xr:uid="{00000000-0005-0000-0000-0000E3400000}"/>
    <cellStyle name="Normal 7 2 2 5 2 4 2 2 2 2 2" xfId="32270" xr:uid="{00000000-0005-0000-0000-0000E4400000}"/>
    <cellStyle name="Normal 7 2 2 5 2 4 2 2 2 3" xfId="24282" xr:uid="{00000000-0005-0000-0000-0000E5400000}"/>
    <cellStyle name="Normal 7 2 2 5 2 4 2 2 3" xfId="12340" xr:uid="{00000000-0005-0000-0000-0000E6400000}"/>
    <cellStyle name="Normal 7 2 2 5 2 4 2 2 3 2" xfId="28316" xr:uid="{00000000-0005-0000-0000-0000E7400000}"/>
    <cellStyle name="Normal 7 2 2 5 2 4 2 2 4" xfId="20328" xr:uid="{00000000-0005-0000-0000-0000E8400000}"/>
    <cellStyle name="Normal 7 2 2 5 2 4 2 3" xfId="6329" xr:uid="{00000000-0005-0000-0000-0000E9400000}"/>
    <cellStyle name="Normal 7 2 2 5 2 4 2 3 2" xfId="14317" xr:uid="{00000000-0005-0000-0000-0000EA400000}"/>
    <cellStyle name="Normal 7 2 2 5 2 4 2 3 2 2" xfId="30293" xr:uid="{00000000-0005-0000-0000-0000EB400000}"/>
    <cellStyle name="Normal 7 2 2 5 2 4 2 3 3" xfId="22305" xr:uid="{00000000-0005-0000-0000-0000EC400000}"/>
    <cellStyle name="Normal 7 2 2 5 2 4 2 4" xfId="10363" xr:uid="{00000000-0005-0000-0000-0000ED400000}"/>
    <cellStyle name="Normal 7 2 2 5 2 4 2 4 2" xfId="26339" xr:uid="{00000000-0005-0000-0000-0000EE400000}"/>
    <cellStyle name="Normal 7 2 2 5 2 4 2 5" xfId="18351" xr:uid="{00000000-0005-0000-0000-0000EF400000}"/>
    <cellStyle name="Normal 7 2 2 5 2 4 3" xfId="3363" xr:uid="{00000000-0005-0000-0000-0000F0400000}"/>
    <cellStyle name="Normal 7 2 2 5 2 4 3 2" xfId="7317" xr:uid="{00000000-0005-0000-0000-0000F1400000}"/>
    <cellStyle name="Normal 7 2 2 5 2 4 3 2 2" xfId="15305" xr:uid="{00000000-0005-0000-0000-0000F2400000}"/>
    <cellStyle name="Normal 7 2 2 5 2 4 3 2 2 2" xfId="31281" xr:uid="{00000000-0005-0000-0000-0000F3400000}"/>
    <cellStyle name="Normal 7 2 2 5 2 4 3 2 3" xfId="23293" xr:uid="{00000000-0005-0000-0000-0000F4400000}"/>
    <cellStyle name="Normal 7 2 2 5 2 4 3 3" xfId="11351" xr:uid="{00000000-0005-0000-0000-0000F5400000}"/>
    <cellStyle name="Normal 7 2 2 5 2 4 3 3 2" xfId="27327" xr:uid="{00000000-0005-0000-0000-0000F6400000}"/>
    <cellStyle name="Normal 7 2 2 5 2 4 3 4" xfId="19339" xr:uid="{00000000-0005-0000-0000-0000F7400000}"/>
    <cellStyle name="Normal 7 2 2 5 2 4 4" xfId="5340" xr:uid="{00000000-0005-0000-0000-0000F8400000}"/>
    <cellStyle name="Normal 7 2 2 5 2 4 4 2" xfId="13328" xr:uid="{00000000-0005-0000-0000-0000F9400000}"/>
    <cellStyle name="Normal 7 2 2 5 2 4 4 2 2" xfId="29304" xr:uid="{00000000-0005-0000-0000-0000FA400000}"/>
    <cellStyle name="Normal 7 2 2 5 2 4 4 3" xfId="21316" xr:uid="{00000000-0005-0000-0000-0000FB400000}"/>
    <cellStyle name="Normal 7 2 2 5 2 4 5" xfId="9374" xr:uid="{00000000-0005-0000-0000-0000FC400000}"/>
    <cellStyle name="Normal 7 2 2 5 2 4 5 2" xfId="25350" xr:uid="{00000000-0005-0000-0000-0000FD400000}"/>
    <cellStyle name="Normal 7 2 2 5 2 4 6" xfId="17362" xr:uid="{00000000-0005-0000-0000-0000FE400000}"/>
    <cellStyle name="Normal 7 2 2 5 2 5" xfId="1639" xr:uid="{00000000-0005-0000-0000-0000FF400000}"/>
    <cellStyle name="Normal 7 2 2 5 2 5 2" xfId="3616" xr:uid="{00000000-0005-0000-0000-000000410000}"/>
    <cellStyle name="Normal 7 2 2 5 2 5 2 2" xfId="7570" xr:uid="{00000000-0005-0000-0000-000001410000}"/>
    <cellStyle name="Normal 7 2 2 5 2 5 2 2 2" xfId="15558" xr:uid="{00000000-0005-0000-0000-000002410000}"/>
    <cellStyle name="Normal 7 2 2 5 2 5 2 2 2 2" xfId="31534" xr:uid="{00000000-0005-0000-0000-000003410000}"/>
    <cellStyle name="Normal 7 2 2 5 2 5 2 2 3" xfId="23546" xr:uid="{00000000-0005-0000-0000-000004410000}"/>
    <cellStyle name="Normal 7 2 2 5 2 5 2 3" xfId="11604" xr:uid="{00000000-0005-0000-0000-000005410000}"/>
    <cellStyle name="Normal 7 2 2 5 2 5 2 3 2" xfId="27580" xr:uid="{00000000-0005-0000-0000-000006410000}"/>
    <cellStyle name="Normal 7 2 2 5 2 5 2 4" xfId="19592" xr:uid="{00000000-0005-0000-0000-000007410000}"/>
    <cellStyle name="Normal 7 2 2 5 2 5 3" xfId="5593" xr:uid="{00000000-0005-0000-0000-000008410000}"/>
    <cellStyle name="Normal 7 2 2 5 2 5 3 2" xfId="13581" xr:uid="{00000000-0005-0000-0000-000009410000}"/>
    <cellStyle name="Normal 7 2 2 5 2 5 3 2 2" xfId="29557" xr:uid="{00000000-0005-0000-0000-00000A410000}"/>
    <cellStyle name="Normal 7 2 2 5 2 5 3 3" xfId="21569" xr:uid="{00000000-0005-0000-0000-00000B410000}"/>
    <cellStyle name="Normal 7 2 2 5 2 5 4" xfId="9627" xr:uid="{00000000-0005-0000-0000-00000C410000}"/>
    <cellStyle name="Normal 7 2 2 5 2 5 4 2" xfId="25603" xr:uid="{00000000-0005-0000-0000-00000D410000}"/>
    <cellStyle name="Normal 7 2 2 5 2 5 5" xfId="17615" xr:uid="{00000000-0005-0000-0000-00000E410000}"/>
    <cellStyle name="Normal 7 2 2 5 2 6" xfId="2627" xr:uid="{00000000-0005-0000-0000-00000F410000}"/>
    <cellStyle name="Normal 7 2 2 5 2 6 2" xfId="6581" xr:uid="{00000000-0005-0000-0000-000010410000}"/>
    <cellStyle name="Normal 7 2 2 5 2 6 2 2" xfId="14569" xr:uid="{00000000-0005-0000-0000-000011410000}"/>
    <cellStyle name="Normal 7 2 2 5 2 6 2 2 2" xfId="30545" xr:uid="{00000000-0005-0000-0000-000012410000}"/>
    <cellStyle name="Normal 7 2 2 5 2 6 2 3" xfId="22557" xr:uid="{00000000-0005-0000-0000-000013410000}"/>
    <cellStyle name="Normal 7 2 2 5 2 6 3" xfId="10615" xr:uid="{00000000-0005-0000-0000-000014410000}"/>
    <cellStyle name="Normal 7 2 2 5 2 6 3 2" xfId="26591" xr:uid="{00000000-0005-0000-0000-000015410000}"/>
    <cellStyle name="Normal 7 2 2 5 2 6 4" xfId="18603" xr:uid="{00000000-0005-0000-0000-000016410000}"/>
    <cellStyle name="Normal 7 2 2 5 2 7" xfId="4604" xr:uid="{00000000-0005-0000-0000-000017410000}"/>
    <cellStyle name="Normal 7 2 2 5 2 7 2" xfId="12592" xr:uid="{00000000-0005-0000-0000-000018410000}"/>
    <cellStyle name="Normal 7 2 2 5 2 7 2 2" xfId="28568" xr:uid="{00000000-0005-0000-0000-000019410000}"/>
    <cellStyle name="Normal 7 2 2 5 2 7 3" xfId="20580" xr:uid="{00000000-0005-0000-0000-00001A410000}"/>
    <cellStyle name="Normal 7 2 2 5 2 8" xfId="8638" xr:uid="{00000000-0005-0000-0000-00001B410000}"/>
    <cellStyle name="Normal 7 2 2 5 2 8 2" xfId="24614" xr:uid="{00000000-0005-0000-0000-00001C410000}"/>
    <cellStyle name="Normal 7 2 2 5 2 9" xfId="16626" xr:uid="{00000000-0005-0000-0000-00001D410000}"/>
    <cellStyle name="Normal 7 2 2 5 3" xfId="775" xr:uid="{00000000-0005-0000-0000-00001E410000}"/>
    <cellStyle name="Normal 7 2 2 5 3 2" xfId="1765" xr:uid="{00000000-0005-0000-0000-00001F410000}"/>
    <cellStyle name="Normal 7 2 2 5 3 2 2" xfId="3742" xr:uid="{00000000-0005-0000-0000-000020410000}"/>
    <cellStyle name="Normal 7 2 2 5 3 2 2 2" xfId="7696" xr:uid="{00000000-0005-0000-0000-000021410000}"/>
    <cellStyle name="Normal 7 2 2 5 3 2 2 2 2" xfId="15684" xr:uid="{00000000-0005-0000-0000-000022410000}"/>
    <cellStyle name="Normal 7 2 2 5 3 2 2 2 2 2" xfId="31660" xr:uid="{00000000-0005-0000-0000-000023410000}"/>
    <cellStyle name="Normal 7 2 2 5 3 2 2 2 3" xfId="23672" xr:uid="{00000000-0005-0000-0000-000024410000}"/>
    <cellStyle name="Normal 7 2 2 5 3 2 2 3" xfId="11730" xr:uid="{00000000-0005-0000-0000-000025410000}"/>
    <cellStyle name="Normal 7 2 2 5 3 2 2 3 2" xfId="27706" xr:uid="{00000000-0005-0000-0000-000026410000}"/>
    <cellStyle name="Normal 7 2 2 5 3 2 2 4" xfId="19718" xr:uid="{00000000-0005-0000-0000-000027410000}"/>
    <cellStyle name="Normal 7 2 2 5 3 2 3" xfId="5719" xr:uid="{00000000-0005-0000-0000-000028410000}"/>
    <cellStyle name="Normal 7 2 2 5 3 2 3 2" xfId="13707" xr:uid="{00000000-0005-0000-0000-000029410000}"/>
    <cellStyle name="Normal 7 2 2 5 3 2 3 2 2" xfId="29683" xr:uid="{00000000-0005-0000-0000-00002A410000}"/>
    <cellStyle name="Normal 7 2 2 5 3 2 3 3" xfId="21695" xr:uid="{00000000-0005-0000-0000-00002B410000}"/>
    <cellStyle name="Normal 7 2 2 5 3 2 4" xfId="9753" xr:uid="{00000000-0005-0000-0000-00002C410000}"/>
    <cellStyle name="Normal 7 2 2 5 3 2 4 2" xfId="25729" xr:uid="{00000000-0005-0000-0000-00002D410000}"/>
    <cellStyle name="Normal 7 2 2 5 3 2 5" xfId="17741" xr:uid="{00000000-0005-0000-0000-00002E410000}"/>
    <cellStyle name="Normal 7 2 2 5 3 3" xfId="2753" xr:uid="{00000000-0005-0000-0000-00002F410000}"/>
    <cellStyle name="Normal 7 2 2 5 3 3 2" xfId="6707" xr:uid="{00000000-0005-0000-0000-000030410000}"/>
    <cellStyle name="Normal 7 2 2 5 3 3 2 2" xfId="14695" xr:uid="{00000000-0005-0000-0000-000031410000}"/>
    <cellStyle name="Normal 7 2 2 5 3 3 2 2 2" xfId="30671" xr:uid="{00000000-0005-0000-0000-000032410000}"/>
    <cellStyle name="Normal 7 2 2 5 3 3 2 3" xfId="22683" xr:uid="{00000000-0005-0000-0000-000033410000}"/>
    <cellStyle name="Normal 7 2 2 5 3 3 3" xfId="10741" xr:uid="{00000000-0005-0000-0000-000034410000}"/>
    <cellStyle name="Normal 7 2 2 5 3 3 3 2" xfId="26717" xr:uid="{00000000-0005-0000-0000-000035410000}"/>
    <cellStyle name="Normal 7 2 2 5 3 3 4" xfId="18729" xr:uid="{00000000-0005-0000-0000-000036410000}"/>
    <cellStyle name="Normal 7 2 2 5 3 4" xfId="4730" xr:uid="{00000000-0005-0000-0000-000037410000}"/>
    <cellStyle name="Normal 7 2 2 5 3 4 2" xfId="12718" xr:uid="{00000000-0005-0000-0000-000038410000}"/>
    <cellStyle name="Normal 7 2 2 5 3 4 2 2" xfId="28694" xr:uid="{00000000-0005-0000-0000-000039410000}"/>
    <cellStyle name="Normal 7 2 2 5 3 4 3" xfId="20706" xr:uid="{00000000-0005-0000-0000-00003A410000}"/>
    <cellStyle name="Normal 7 2 2 5 3 5" xfId="8764" xr:uid="{00000000-0005-0000-0000-00003B410000}"/>
    <cellStyle name="Normal 7 2 2 5 3 5 2" xfId="24740" xr:uid="{00000000-0005-0000-0000-00003C410000}"/>
    <cellStyle name="Normal 7 2 2 5 3 6" xfId="16752" xr:uid="{00000000-0005-0000-0000-00003D410000}"/>
    <cellStyle name="Normal 7 2 2 5 4" xfId="1022" xr:uid="{00000000-0005-0000-0000-00003E410000}"/>
    <cellStyle name="Normal 7 2 2 5 4 2" xfId="2012" xr:uid="{00000000-0005-0000-0000-00003F410000}"/>
    <cellStyle name="Normal 7 2 2 5 4 2 2" xfId="3989" xr:uid="{00000000-0005-0000-0000-000040410000}"/>
    <cellStyle name="Normal 7 2 2 5 4 2 2 2" xfId="7943" xr:uid="{00000000-0005-0000-0000-000041410000}"/>
    <cellStyle name="Normal 7 2 2 5 4 2 2 2 2" xfId="15931" xr:uid="{00000000-0005-0000-0000-000042410000}"/>
    <cellStyle name="Normal 7 2 2 5 4 2 2 2 2 2" xfId="31907" xr:uid="{00000000-0005-0000-0000-000043410000}"/>
    <cellStyle name="Normal 7 2 2 5 4 2 2 2 3" xfId="23919" xr:uid="{00000000-0005-0000-0000-000044410000}"/>
    <cellStyle name="Normal 7 2 2 5 4 2 2 3" xfId="11977" xr:uid="{00000000-0005-0000-0000-000045410000}"/>
    <cellStyle name="Normal 7 2 2 5 4 2 2 3 2" xfId="27953" xr:uid="{00000000-0005-0000-0000-000046410000}"/>
    <cellStyle name="Normal 7 2 2 5 4 2 2 4" xfId="19965" xr:uid="{00000000-0005-0000-0000-000047410000}"/>
    <cellStyle name="Normal 7 2 2 5 4 2 3" xfId="5966" xr:uid="{00000000-0005-0000-0000-000048410000}"/>
    <cellStyle name="Normal 7 2 2 5 4 2 3 2" xfId="13954" xr:uid="{00000000-0005-0000-0000-000049410000}"/>
    <cellStyle name="Normal 7 2 2 5 4 2 3 2 2" xfId="29930" xr:uid="{00000000-0005-0000-0000-00004A410000}"/>
    <cellStyle name="Normal 7 2 2 5 4 2 3 3" xfId="21942" xr:uid="{00000000-0005-0000-0000-00004B410000}"/>
    <cellStyle name="Normal 7 2 2 5 4 2 4" xfId="10000" xr:uid="{00000000-0005-0000-0000-00004C410000}"/>
    <cellStyle name="Normal 7 2 2 5 4 2 4 2" xfId="25976" xr:uid="{00000000-0005-0000-0000-00004D410000}"/>
    <cellStyle name="Normal 7 2 2 5 4 2 5" xfId="17988" xr:uid="{00000000-0005-0000-0000-00004E410000}"/>
    <cellStyle name="Normal 7 2 2 5 4 3" xfId="3000" xr:uid="{00000000-0005-0000-0000-00004F410000}"/>
    <cellStyle name="Normal 7 2 2 5 4 3 2" xfId="6954" xr:uid="{00000000-0005-0000-0000-000050410000}"/>
    <cellStyle name="Normal 7 2 2 5 4 3 2 2" xfId="14942" xr:uid="{00000000-0005-0000-0000-000051410000}"/>
    <cellStyle name="Normal 7 2 2 5 4 3 2 2 2" xfId="30918" xr:uid="{00000000-0005-0000-0000-000052410000}"/>
    <cellStyle name="Normal 7 2 2 5 4 3 2 3" xfId="22930" xr:uid="{00000000-0005-0000-0000-000053410000}"/>
    <cellStyle name="Normal 7 2 2 5 4 3 3" xfId="10988" xr:uid="{00000000-0005-0000-0000-000054410000}"/>
    <cellStyle name="Normal 7 2 2 5 4 3 3 2" xfId="26964" xr:uid="{00000000-0005-0000-0000-000055410000}"/>
    <cellStyle name="Normal 7 2 2 5 4 3 4" xfId="18976" xr:uid="{00000000-0005-0000-0000-000056410000}"/>
    <cellStyle name="Normal 7 2 2 5 4 4" xfId="4977" xr:uid="{00000000-0005-0000-0000-000057410000}"/>
    <cellStyle name="Normal 7 2 2 5 4 4 2" xfId="12965" xr:uid="{00000000-0005-0000-0000-000058410000}"/>
    <cellStyle name="Normal 7 2 2 5 4 4 2 2" xfId="28941" xr:uid="{00000000-0005-0000-0000-000059410000}"/>
    <cellStyle name="Normal 7 2 2 5 4 4 3" xfId="20953" xr:uid="{00000000-0005-0000-0000-00005A410000}"/>
    <cellStyle name="Normal 7 2 2 5 4 5" xfId="9011" xr:uid="{00000000-0005-0000-0000-00005B410000}"/>
    <cellStyle name="Normal 7 2 2 5 4 5 2" xfId="24987" xr:uid="{00000000-0005-0000-0000-00005C410000}"/>
    <cellStyle name="Normal 7 2 2 5 4 6" xfId="16999" xr:uid="{00000000-0005-0000-0000-00005D410000}"/>
    <cellStyle name="Normal 7 2 2 5 5" xfId="1264" xr:uid="{00000000-0005-0000-0000-00005E410000}"/>
    <cellStyle name="Normal 7 2 2 5 5 2" xfId="2254" xr:uid="{00000000-0005-0000-0000-00005F410000}"/>
    <cellStyle name="Normal 7 2 2 5 5 2 2" xfId="4231" xr:uid="{00000000-0005-0000-0000-000060410000}"/>
    <cellStyle name="Normal 7 2 2 5 5 2 2 2" xfId="8185" xr:uid="{00000000-0005-0000-0000-000061410000}"/>
    <cellStyle name="Normal 7 2 2 5 5 2 2 2 2" xfId="16173" xr:uid="{00000000-0005-0000-0000-000062410000}"/>
    <cellStyle name="Normal 7 2 2 5 5 2 2 2 2 2" xfId="32149" xr:uid="{00000000-0005-0000-0000-000063410000}"/>
    <cellStyle name="Normal 7 2 2 5 5 2 2 2 3" xfId="24161" xr:uid="{00000000-0005-0000-0000-000064410000}"/>
    <cellStyle name="Normal 7 2 2 5 5 2 2 3" xfId="12219" xr:uid="{00000000-0005-0000-0000-000065410000}"/>
    <cellStyle name="Normal 7 2 2 5 5 2 2 3 2" xfId="28195" xr:uid="{00000000-0005-0000-0000-000066410000}"/>
    <cellStyle name="Normal 7 2 2 5 5 2 2 4" xfId="20207" xr:uid="{00000000-0005-0000-0000-000067410000}"/>
    <cellStyle name="Normal 7 2 2 5 5 2 3" xfId="6208" xr:uid="{00000000-0005-0000-0000-000068410000}"/>
    <cellStyle name="Normal 7 2 2 5 5 2 3 2" xfId="14196" xr:uid="{00000000-0005-0000-0000-000069410000}"/>
    <cellStyle name="Normal 7 2 2 5 5 2 3 2 2" xfId="30172" xr:uid="{00000000-0005-0000-0000-00006A410000}"/>
    <cellStyle name="Normal 7 2 2 5 5 2 3 3" xfId="22184" xr:uid="{00000000-0005-0000-0000-00006B410000}"/>
    <cellStyle name="Normal 7 2 2 5 5 2 4" xfId="10242" xr:uid="{00000000-0005-0000-0000-00006C410000}"/>
    <cellStyle name="Normal 7 2 2 5 5 2 4 2" xfId="26218" xr:uid="{00000000-0005-0000-0000-00006D410000}"/>
    <cellStyle name="Normal 7 2 2 5 5 2 5" xfId="18230" xr:uid="{00000000-0005-0000-0000-00006E410000}"/>
    <cellStyle name="Normal 7 2 2 5 5 3" xfId="3242" xr:uid="{00000000-0005-0000-0000-00006F410000}"/>
    <cellStyle name="Normal 7 2 2 5 5 3 2" xfId="7196" xr:uid="{00000000-0005-0000-0000-000070410000}"/>
    <cellStyle name="Normal 7 2 2 5 5 3 2 2" xfId="15184" xr:uid="{00000000-0005-0000-0000-000071410000}"/>
    <cellStyle name="Normal 7 2 2 5 5 3 2 2 2" xfId="31160" xr:uid="{00000000-0005-0000-0000-000072410000}"/>
    <cellStyle name="Normal 7 2 2 5 5 3 2 3" xfId="23172" xr:uid="{00000000-0005-0000-0000-000073410000}"/>
    <cellStyle name="Normal 7 2 2 5 5 3 3" xfId="11230" xr:uid="{00000000-0005-0000-0000-000074410000}"/>
    <cellStyle name="Normal 7 2 2 5 5 3 3 2" xfId="27206" xr:uid="{00000000-0005-0000-0000-000075410000}"/>
    <cellStyle name="Normal 7 2 2 5 5 3 4" xfId="19218" xr:uid="{00000000-0005-0000-0000-000076410000}"/>
    <cellStyle name="Normal 7 2 2 5 5 4" xfId="5219" xr:uid="{00000000-0005-0000-0000-000077410000}"/>
    <cellStyle name="Normal 7 2 2 5 5 4 2" xfId="13207" xr:uid="{00000000-0005-0000-0000-000078410000}"/>
    <cellStyle name="Normal 7 2 2 5 5 4 2 2" xfId="29183" xr:uid="{00000000-0005-0000-0000-000079410000}"/>
    <cellStyle name="Normal 7 2 2 5 5 4 3" xfId="21195" xr:uid="{00000000-0005-0000-0000-00007A410000}"/>
    <cellStyle name="Normal 7 2 2 5 5 5" xfId="9253" xr:uid="{00000000-0005-0000-0000-00007B410000}"/>
    <cellStyle name="Normal 7 2 2 5 5 5 2" xfId="25229" xr:uid="{00000000-0005-0000-0000-00007C410000}"/>
    <cellStyle name="Normal 7 2 2 5 5 6" xfId="17241" xr:uid="{00000000-0005-0000-0000-00007D410000}"/>
    <cellStyle name="Normal 7 2 2 5 6" xfId="1513" xr:uid="{00000000-0005-0000-0000-00007E410000}"/>
    <cellStyle name="Normal 7 2 2 5 6 2" xfId="3490" xr:uid="{00000000-0005-0000-0000-00007F410000}"/>
    <cellStyle name="Normal 7 2 2 5 6 2 2" xfId="7444" xr:uid="{00000000-0005-0000-0000-000080410000}"/>
    <cellStyle name="Normal 7 2 2 5 6 2 2 2" xfId="15432" xr:uid="{00000000-0005-0000-0000-000081410000}"/>
    <cellStyle name="Normal 7 2 2 5 6 2 2 2 2" xfId="31408" xr:uid="{00000000-0005-0000-0000-000082410000}"/>
    <cellStyle name="Normal 7 2 2 5 6 2 2 3" xfId="23420" xr:uid="{00000000-0005-0000-0000-000083410000}"/>
    <cellStyle name="Normal 7 2 2 5 6 2 3" xfId="11478" xr:uid="{00000000-0005-0000-0000-000084410000}"/>
    <cellStyle name="Normal 7 2 2 5 6 2 3 2" xfId="27454" xr:uid="{00000000-0005-0000-0000-000085410000}"/>
    <cellStyle name="Normal 7 2 2 5 6 2 4" xfId="19466" xr:uid="{00000000-0005-0000-0000-000086410000}"/>
    <cellStyle name="Normal 7 2 2 5 6 3" xfId="5467" xr:uid="{00000000-0005-0000-0000-000087410000}"/>
    <cellStyle name="Normal 7 2 2 5 6 3 2" xfId="13455" xr:uid="{00000000-0005-0000-0000-000088410000}"/>
    <cellStyle name="Normal 7 2 2 5 6 3 2 2" xfId="29431" xr:uid="{00000000-0005-0000-0000-000089410000}"/>
    <cellStyle name="Normal 7 2 2 5 6 3 3" xfId="21443" xr:uid="{00000000-0005-0000-0000-00008A410000}"/>
    <cellStyle name="Normal 7 2 2 5 6 4" xfId="9501" xr:uid="{00000000-0005-0000-0000-00008B410000}"/>
    <cellStyle name="Normal 7 2 2 5 6 4 2" xfId="25477" xr:uid="{00000000-0005-0000-0000-00008C410000}"/>
    <cellStyle name="Normal 7 2 2 5 6 5" xfId="17489" xr:uid="{00000000-0005-0000-0000-00008D410000}"/>
    <cellStyle name="Normal 7 2 2 5 7" xfId="2501" xr:uid="{00000000-0005-0000-0000-00008E410000}"/>
    <cellStyle name="Normal 7 2 2 5 7 2" xfId="6455" xr:uid="{00000000-0005-0000-0000-00008F410000}"/>
    <cellStyle name="Normal 7 2 2 5 7 2 2" xfId="14443" xr:uid="{00000000-0005-0000-0000-000090410000}"/>
    <cellStyle name="Normal 7 2 2 5 7 2 2 2" xfId="30419" xr:uid="{00000000-0005-0000-0000-000091410000}"/>
    <cellStyle name="Normal 7 2 2 5 7 2 3" xfId="22431" xr:uid="{00000000-0005-0000-0000-000092410000}"/>
    <cellStyle name="Normal 7 2 2 5 7 3" xfId="10489" xr:uid="{00000000-0005-0000-0000-000093410000}"/>
    <cellStyle name="Normal 7 2 2 5 7 3 2" xfId="26465" xr:uid="{00000000-0005-0000-0000-000094410000}"/>
    <cellStyle name="Normal 7 2 2 5 7 4" xfId="18477" xr:uid="{00000000-0005-0000-0000-000095410000}"/>
    <cellStyle name="Normal 7 2 2 5 8" xfId="4478" xr:uid="{00000000-0005-0000-0000-000096410000}"/>
    <cellStyle name="Normal 7 2 2 5 8 2" xfId="12466" xr:uid="{00000000-0005-0000-0000-000097410000}"/>
    <cellStyle name="Normal 7 2 2 5 8 2 2" xfId="28442" xr:uid="{00000000-0005-0000-0000-000098410000}"/>
    <cellStyle name="Normal 7 2 2 5 8 3" xfId="20454" xr:uid="{00000000-0005-0000-0000-000099410000}"/>
    <cellStyle name="Normal 7 2 2 5 9" xfId="8512" xr:uid="{00000000-0005-0000-0000-00009A410000}"/>
    <cellStyle name="Normal 7 2 2 5 9 2" xfId="24488" xr:uid="{00000000-0005-0000-0000-00009B410000}"/>
    <cellStyle name="Normal 7 2 2 6" xfId="569" xr:uid="{00000000-0005-0000-0000-00009C410000}"/>
    <cellStyle name="Normal 7 2 2 6 2" xfId="821" xr:uid="{00000000-0005-0000-0000-00009D410000}"/>
    <cellStyle name="Normal 7 2 2 6 2 2" xfId="1811" xr:uid="{00000000-0005-0000-0000-00009E410000}"/>
    <cellStyle name="Normal 7 2 2 6 2 2 2" xfId="3788" xr:uid="{00000000-0005-0000-0000-00009F410000}"/>
    <cellStyle name="Normal 7 2 2 6 2 2 2 2" xfId="7742" xr:uid="{00000000-0005-0000-0000-0000A0410000}"/>
    <cellStyle name="Normal 7 2 2 6 2 2 2 2 2" xfId="15730" xr:uid="{00000000-0005-0000-0000-0000A1410000}"/>
    <cellStyle name="Normal 7 2 2 6 2 2 2 2 2 2" xfId="31706" xr:uid="{00000000-0005-0000-0000-0000A2410000}"/>
    <cellStyle name="Normal 7 2 2 6 2 2 2 2 3" xfId="23718" xr:uid="{00000000-0005-0000-0000-0000A3410000}"/>
    <cellStyle name="Normal 7 2 2 6 2 2 2 3" xfId="11776" xr:uid="{00000000-0005-0000-0000-0000A4410000}"/>
    <cellStyle name="Normal 7 2 2 6 2 2 2 3 2" xfId="27752" xr:uid="{00000000-0005-0000-0000-0000A5410000}"/>
    <cellStyle name="Normal 7 2 2 6 2 2 2 4" xfId="19764" xr:uid="{00000000-0005-0000-0000-0000A6410000}"/>
    <cellStyle name="Normal 7 2 2 6 2 2 3" xfId="5765" xr:uid="{00000000-0005-0000-0000-0000A7410000}"/>
    <cellStyle name="Normal 7 2 2 6 2 2 3 2" xfId="13753" xr:uid="{00000000-0005-0000-0000-0000A8410000}"/>
    <cellStyle name="Normal 7 2 2 6 2 2 3 2 2" xfId="29729" xr:uid="{00000000-0005-0000-0000-0000A9410000}"/>
    <cellStyle name="Normal 7 2 2 6 2 2 3 3" xfId="21741" xr:uid="{00000000-0005-0000-0000-0000AA410000}"/>
    <cellStyle name="Normal 7 2 2 6 2 2 4" xfId="9799" xr:uid="{00000000-0005-0000-0000-0000AB410000}"/>
    <cellStyle name="Normal 7 2 2 6 2 2 4 2" xfId="25775" xr:uid="{00000000-0005-0000-0000-0000AC410000}"/>
    <cellStyle name="Normal 7 2 2 6 2 2 5" xfId="17787" xr:uid="{00000000-0005-0000-0000-0000AD410000}"/>
    <cellStyle name="Normal 7 2 2 6 2 3" xfId="2799" xr:uid="{00000000-0005-0000-0000-0000AE410000}"/>
    <cellStyle name="Normal 7 2 2 6 2 3 2" xfId="6753" xr:uid="{00000000-0005-0000-0000-0000AF410000}"/>
    <cellStyle name="Normal 7 2 2 6 2 3 2 2" xfId="14741" xr:uid="{00000000-0005-0000-0000-0000B0410000}"/>
    <cellStyle name="Normal 7 2 2 6 2 3 2 2 2" xfId="30717" xr:uid="{00000000-0005-0000-0000-0000B1410000}"/>
    <cellStyle name="Normal 7 2 2 6 2 3 2 3" xfId="22729" xr:uid="{00000000-0005-0000-0000-0000B2410000}"/>
    <cellStyle name="Normal 7 2 2 6 2 3 3" xfId="10787" xr:uid="{00000000-0005-0000-0000-0000B3410000}"/>
    <cellStyle name="Normal 7 2 2 6 2 3 3 2" xfId="26763" xr:uid="{00000000-0005-0000-0000-0000B4410000}"/>
    <cellStyle name="Normal 7 2 2 6 2 3 4" xfId="18775" xr:uid="{00000000-0005-0000-0000-0000B5410000}"/>
    <cellStyle name="Normal 7 2 2 6 2 4" xfId="4776" xr:uid="{00000000-0005-0000-0000-0000B6410000}"/>
    <cellStyle name="Normal 7 2 2 6 2 4 2" xfId="12764" xr:uid="{00000000-0005-0000-0000-0000B7410000}"/>
    <cellStyle name="Normal 7 2 2 6 2 4 2 2" xfId="28740" xr:uid="{00000000-0005-0000-0000-0000B8410000}"/>
    <cellStyle name="Normal 7 2 2 6 2 4 3" xfId="20752" xr:uid="{00000000-0005-0000-0000-0000B9410000}"/>
    <cellStyle name="Normal 7 2 2 6 2 5" xfId="8810" xr:uid="{00000000-0005-0000-0000-0000BA410000}"/>
    <cellStyle name="Normal 7 2 2 6 2 5 2" xfId="24786" xr:uid="{00000000-0005-0000-0000-0000BB410000}"/>
    <cellStyle name="Normal 7 2 2 6 2 6" xfId="16798" xr:uid="{00000000-0005-0000-0000-0000BC410000}"/>
    <cellStyle name="Normal 7 2 2 6 3" xfId="1063" xr:uid="{00000000-0005-0000-0000-0000BD410000}"/>
    <cellStyle name="Normal 7 2 2 6 3 2" xfId="2053" xr:uid="{00000000-0005-0000-0000-0000BE410000}"/>
    <cellStyle name="Normal 7 2 2 6 3 2 2" xfId="4030" xr:uid="{00000000-0005-0000-0000-0000BF410000}"/>
    <cellStyle name="Normal 7 2 2 6 3 2 2 2" xfId="7984" xr:uid="{00000000-0005-0000-0000-0000C0410000}"/>
    <cellStyle name="Normal 7 2 2 6 3 2 2 2 2" xfId="15972" xr:uid="{00000000-0005-0000-0000-0000C1410000}"/>
    <cellStyle name="Normal 7 2 2 6 3 2 2 2 2 2" xfId="31948" xr:uid="{00000000-0005-0000-0000-0000C2410000}"/>
    <cellStyle name="Normal 7 2 2 6 3 2 2 2 3" xfId="23960" xr:uid="{00000000-0005-0000-0000-0000C3410000}"/>
    <cellStyle name="Normal 7 2 2 6 3 2 2 3" xfId="12018" xr:uid="{00000000-0005-0000-0000-0000C4410000}"/>
    <cellStyle name="Normal 7 2 2 6 3 2 2 3 2" xfId="27994" xr:uid="{00000000-0005-0000-0000-0000C5410000}"/>
    <cellStyle name="Normal 7 2 2 6 3 2 2 4" xfId="20006" xr:uid="{00000000-0005-0000-0000-0000C6410000}"/>
    <cellStyle name="Normal 7 2 2 6 3 2 3" xfId="6007" xr:uid="{00000000-0005-0000-0000-0000C7410000}"/>
    <cellStyle name="Normal 7 2 2 6 3 2 3 2" xfId="13995" xr:uid="{00000000-0005-0000-0000-0000C8410000}"/>
    <cellStyle name="Normal 7 2 2 6 3 2 3 2 2" xfId="29971" xr:uid="{00000000-0005-0000-0000-0000C9410000}"/>
    <cellStyle name="Normal 7 2 2 6 3 2 3 3" xfId="21983" xr:uid="{00000000-0005-0000-0000-0000CA410000}"/>
    <cellStyle name="Normal 7 2 2 6 3 2 4" xfId="10041" xr:uid="{00000000-0005-0000-0000-0000CB410000}"/>
    <cellStyle name="Normal 7 2 2 6 3 2 4 2" xfId="26017" xr:uid="{00000000-0005-0000-0000-0000CC410000}"/>
    <cellStyle name="Normal 7 2 2 6 3 2 5" xfId="18029" xr:uid="{00000000-0005-0000-0000-0000CD410000}"/>
    <cellStyle name="Normal 7 2 2 6 3 3" xfId="3041" xr:uid="{00000000-0005-0000-0000-0000CE410000}"/>
    <cellStyle name="Normal 7 2 2 6 3 3 2" xfId="6995" xr:uid="{00000000-0005-0000-0000-0000CF410000}"/>
    <cellStyle name="Normal 7 2 2 6 3 3 2 2" xfId="14983" xr:uid="{00000000-0005-0000-0000-0000D0410000}"/>
    <cellStyle name="Normal 7 2 2 6 3 3 2 2 2" xfId="30959" xr:uid="{00000000-0005-0000-0000-0000D1410000}"/>
    <cellStyle name="Normal 7 2 2 6 3 3 2 3" xfId="22971" xr:uid="{00000000-0005-0000-0000-0000D2410000}"/>
    <cellStyle name="Normal 7 2 2 6 3 3 3" xfId="11029" xr:uid="{00000000-0005-0000-0000-0000D3410000}"/>
    <cellStyle name="Normal 7 2 2 6 3 3 3 2" xfId="27005" xr:uid="{00000000-0005-0000-0000-0000D4410000}"/>
    <cellStyle name="Normal 7 2 2 6 3 3 4" xfId="19017" xr:uid="{00000000-0005-0000-0000-0000D5410000}"/>
    <cellStyle name="Normal 7 2 2 6 3 4" xfId="5018" xr:uid="{00000000-0005-0000-0000-0000D6410000}"/>
    <cellStyle name="Normal 7 2 2 6 3 4 2" xfId="13006" xr:uid="{00000000-0005-0000-0000-0000D7410000}"/>
    <cellStyle name="Normal 7 2 2 6 3 4 2 2" xfId="28982" xr:uid="{00000000-0005-0000-0000-0000D8410000}"/>
    <cellStyle name="Normal 7 2 2 6 3 4 3" xfId="20994" xr:uid="{00000000-0005-0000-0000-0000D9410000}"/>
    <cellStyle name="Normal 7 2 2 6 3 5" xfId="9052" xr:uid="{00000000-0005-0000-0000-0000DA410000}"/>
    <cellStyle name="Normal 7 2 2 6 3 5 2" xfId="25028" xr:uid="{00000000-0005-0000-0000-0000DB410000}"/>
    <cellStyle name="Normal 7 2 2 6 3 6" xfId="17040" xr:uid="{00000000-0005-0000-0000-0000DC410000}"/>
    <cellStyle name="Normal 7 2 2 6 4" xfId="1305" xr:uid="{00000000-0005-0000-0000-0000DD410000}"/>
    <cellStyle name="Normal 7 2 2 6 4 2" xfId="2295" xr:uid="{00000000-0005-0000-0000-0000DE410000}"/>
    <cellStyle name="Normal 7 2 2 6 4 2 2" xfId="4272" xr:uid="{00000000-0005-0000-0000-0000DF410000}"/>
    <cellStyle name="Normal 7 2 2 6 4 2 2 2" xfId="8226" xr:uid="{00000000-0005-0000-0000-0000E0410000}"/>
    <cellStyle name="Normal 7 2 2 6 4 2 2 2 2" xfId="16214" xr:uid="{00000000-0005-0000-0000-0000E1410000}"/>
    <cellStyle name="Normal 7 2 2 6 4 2 2 2 2 2" xfId="32190" xr:uid="{00000000-0005-0000-0000-0000E2410000}"/>
    <cellStyle name="Normal 7 2 2 6 4 2 2 2 3" xfId="24202" xr:uid="{00000000-0005-0000-0000-0000E3410000}"/>
    <cellStyle name="Normal 7 2 2 6 4 2 2 3" xfId="12260" xr:uid="{00000000-0005-0000-0000-0000E4410000}"/>
    <cellStyle name="Normal 7 2 2 6 4 2 2 3 2" xfId="28236" xr:uid="{00000000-0005-0000-0000-0000E5410000}"/>
    <cellStyle name="Normal 7 2 2 6 4 2 2 4" xfId="20248" xr:uid="{00000000-0005-0000-0000-0000E6410000}"/>
    <cellStyle name="Normal 7 2 2 6 4 2 3" xfId="6249" xr:uid="{00000000-0005-0000-0000-0000E7410000}"/>
    <cellStyle name="Normal 7 2 2 6 4 2 3 2" xfId="14237" xr:uid="{00000000-0005-0000-0000-0000E8410000}"/>
    <cellStyle name="Normal 7 2 2 6 4 2 3 2 2" xfId="30213" xr:uid="{00000000-0005-0000-0000-0000E9410000}"/>
    <cellStyle name="Normal 7 2 2 6 4 2 3 3" xfId="22225" xr:uid="{00000000-0005-0000-0000-0000EA410000}"/>
    <cellStyle name="Normal 7 2 2 6 4 2 4" xfId="10283" xr:uid="{00000000-0005-0000-0000-0000EB410000}"/>
    <cellStyle name="Normal 7 2 2 6 4 2 4 2" xfId="26259" xr:uid="{00000000-0005-0000-0000-0000EC410000}"/>
    <cellStyle name="Normal 7 2 2 6 4 2 5" xfId="18271" xr:uid="{00000000-0005-0000-0000-0000ED410000}"/>
    <cellStyle name="Normal 7 2 2 6 4 3" xfId="3283" xr:uid="{00000000-0005-0000-0000-0000EE410000}"/>
    <cellStyle name="Normal 7 2 2 6 4 3 2" xfId="7237" xr:uid="{00000000-0005-0000-0000-0000EF410000}"/>
    <cellStyle name="Normal 7 2 2 6 4 3 2 2" xfId="15225" xr:uid="{00000000-0005-0000-0000-0000F0410000}"/>
    <cellStyle name="Normal 7 2 2 6 4 3 2 2 2" xfId="31201" xr:uid="{00000000-0005-0000-0000-0000F1410000}"/>
    <cellStyle name="Normal 7 2 2 6 4 3 2 3" xfId="23213" xr:uid="{00000000-0005-0000-0000-0000F2410000}"/>
    <cellStyle name="Normal 7 2 2 6 4 3 3" xfId="11271" xr:uid="{00000000-0005-0000-0000-0000F3410000}"/>
    <cellStyle name="Normal 7 2 2 6 4 3 3 2" xfId="27247" xr:uid="{00000000-0005-0000-0000-0000F4410000}"/>
    <cellStyle name="Normal 7 2 2 6 4 3 4" xfId="19259" xr:uid="{00000000-0005-0000-0000-0000F5410000}"/>
    <cellStyle name="Normal 7 2 2 6 4 4" xfId="5260" xr:uid="{00000000-0005-0000-0000-0000F6410000}"/>
    <cellStyle name="Normal 7 2 2 6 4 4 2" xfId="13248" xr:uid="{00000000-0005-0000-0000-0000F7410000}"/>
    <cellStyle name="Normal 7 2 2 6 4 4 2 2" xfId="29224" xr:uid="{00000000-0005-0000-0000-0000F8410000}"/>
    <cellStyle name="Normal 7 2 2 6 4 4 3" xfId="21236" xr:uid="{00000000-0005-0000-0000-0000F9410000}"/>
    <cellStyle name="Normal 7 2 2 6 4 5" xfId="9294" xr:uid="{00000000-0005-0000-0000-0000FA410000}"/>
    <cellStyle name="Normal 7 2 2 6 4 5 2" xfId="25270" xr:uid="{00000000-0005-0000-0000-0000FB410000}"/>
    <cellStyle name="Normal 7 2 2 6 4 6" xfId="17282" xr:uid="{00000000-0005-0000-0000-0000FC410000}"/>
    <cellStyle name="Normal 7 2 2 6 5" xfId="1559" xr:uid="{00000000-0005-0000-0000-0000FD410000}"/>
    <cellStyle name="Normal 7 2 2 6 5 2" xfId="3536" xr:uid="{00000000-0005-0000-0000-0000FE410000}"/>
    <cellStyle name="Normal 7 2 2 6 5 2 2" xfId="7490" xr:uid="{00000000-0005-0000-0000-0000FF410000}"/>
    <cellStyle name="Normal 7 2 2 6 5 2 2 2" xfId="15478" xr:uid="{00000000-0005-0000-0000-000000420000}"/>
    <cellStyle name="Normal 7 2 2 6 5 2 2 2 2" xfId="31454" xr:uid="{00000000-0005-0000-0000-000001420000}"/>
    <cellStyle name="Normal 7 2 2 6 5 2 2 3" xfId="23466" xr:uid="{00000000-0005-0000-0000-000002420000}"/>
    <cellStyle name="Normal 7 2 2 6 5 2 3" xfId="11524" xr:uid="{00000000-0005-0000-0000-000003420000}"/>
    <cellStyle name="Normal 7 2 2 6 5 2 3 2" xfId="27500" xr:uid="{00000000-0005-0000-0000-000004420000}"/>
    <cellStyle name="Normal 7 2 2 6 5 2 4" xfId="19512" xr:uid="{00000000-0005-0000-0000-000005420000}"/>
    <cellStyle name="Normal 7 2 2 6 5 3" xfId="5513" xr:uid="{00000000-0005-0000-0000-000006420000}"/>
    <cellStyle name="Normal 7 2 2 6 5 3 2" xfId="13501" xr:uid="{00000000-0005-0000-0000-000007420000}"/>
    <cellStyle name="Normal 7 2 2 6 5 3 2 2" xfId="29477" xr:uid="{00000000-0005-0000-0000-000008420000}"/>
    <cellStyle name="Normal 7 2 2 6 5 3 3" xfId="21489" xr:uid="{00000000-0005-0000-0000-000009420000}"/>
    <cellStyle name="Normal 7 2 2 6 5 4" xfId="9547" xr:uid="{00000000-0005-0000-0000-00000A420000}"/>
    <cellStyle name="Normal 7 2 2 6 5 4 2" xfId="25523" xr:uid="{00000000-0005-0000-0000-00000B420000}"/>
    <cellStyle name="Normal 7 2 2 6 5 5" xfId="17535" xr:uid="{00000000-0005-0000-0000-00000C420000}"/>
    <cellStyle name="Normal 7 2 2 6 6" xfId="2547" xr:uid="{00000000-0005-0000-0000-00000D420000}"/>
    <cellStyle name="Normal 7 2 2 6 6 2" xfId="6501" xr:uid="{00000000-0005-0000-0000-00000E420000}"/>
    <cellStyle name="Normal 7 2 2 6 6 2 2" xfId="14489" xr:uid="{00000000-0005-0000-0000-00000F420000}"/>
    <cellStyle name="Normal 7 2 2 6 6 2 2 2" xfId="30465" xr:uid="{00000000-0005-0000-0000-000010420000}"/>
    <cellStyle name="Normal 7 2 2 6 6 2 3" xfId="22477" xr:uid="{00000000-0005-0000-0000-000011420000}"/>
    <cellStyle name="Normal 7 2 2 6 6 3" xfId="10535" xr:uid="{00000000-0005-0000-0000-000012420000}"/>
    <cellStyle name="Normal 7 2 2 6 6 3 2" xfId="26511" xr:uid="{00000000-0005-0000-0000-000013420000}"/>
    <cellStyle name="Normal 7 2 2 6 6 4" xfId="18523" xr:uid="{00000000-0005-0000-0000-000014420000}"/>
    <cellStyle name="Normal 7 2 2 6 7" xfId="4524" xr:uid="{00000000-0005-0000-0000-000015420000}"/>
    <cellStyle name="Normal 7 2 2 6 7 2" xfId="12512" xr:uid="{00000000-0005-0000-0000-000016420000}"/>
    <cellStyle name="Normal 7 2 2 6 7 2 2" xfId="28488" xr:uid="{00000000-0005-0000-0000-000017420000}"/>
    <cellStyle name="Normal 7 2 2 6 7 3" xfId="20500" xr:uid="{00000000-0005-0000-0000-000018420000}"/>
    <cellStyle name="Normal 7 2 2 6 8" xfId="8558" xr:uid="{00000000-0005-0000-0000-000019420000}"/>
    <cellStyle name="Normal 7 2 2 6 8 2" xfId="24534" xr:uid="{00000000-0005-0000-0000-00001A420000}"/>
    <cellStyle name="Normal 7 2 2 6 9" xfId="16546" xr:uid="{00000000-0005-0000-0000-00001B420000}"/>
    <cellStyle name="Normal 7 2 2 7" xfId="695" xr:uid="{00000000-0005-0000-0000-00001C420000}"/>
    <cellStyle name="Normal 7 2 2 7 2" xfId="1685" xr:uid="{00000000-0005-0000-0000-00001D420000}"/>
    <cellStyle name="Normal 7 2 2 7 2 2" xfId="3662" xr:uid="{00000000-0005-0000-0000-00001E420000}"/>
    <cellStyle name="Normal 7 2 2 7 2 2 2" xfId="7616" xr:uid="{00000000-0005-0000-0000-00001F420000}"/>
    <cellStyle name="Normal 7 2 2 7 2 2 2 2" xfId="15604" xr:uid="{00000000-0005-0000-0000-000020420000}"/>
    <cellStyle name="Normal 7 2 2 7 2 2 2 2 2" xfId="31580" xr:uid="{00000000-0005-0000-0000-000021420000}"/>
    <cellStyle name="Normal 7 2 2 7 2 2 2 3" xfId="23592" xr:uid="{00000000-0005-0000-0000-000022420000}"/>
    <cellStyle name="Normal 7 2 2 7 2 2 3" xfId="11650" xr:uid="{00000000-0005-0000-0000-000023420000}"/>
    <cellStyle name="Normal 7 2 2 7 2 2 3 2" xfId="27626" xr:uid="{00000000-0005-0000-0000-000024420000}"/>
    <cellStyle name="Normal 7 2 2 7 2 2 4" xfId="19638" xr:uid="{00000000-0005-0000-0000-000025420000}"/>
    <cellStyle name="Normal 7 2 2 7 2 3" xfId="5639" xr:uid="{00000000-0005-0000-0000-000026420000}"/>
    <cellStyle name="Normal 7 2 2 7 2 3 2" xfId="13627" xr:uid="{00000000-0005-0000-0000-000027420000}"/>
    <cellStyle name="Normal 7 2 2 7 2 3 2 2" xfId="29603" xr:uid="{00000000-0005-0000-0000-000028420000}"/>
    <cellStyle name="Normal 7 2 2 7 2 3 3" xfId="21615" xr:uid="{00000000-0005-0000-0000-000029420000}"/>
    <cellStyle name="Normal 7 2 2 7 2 4" xfId="9673" xr:uid="{00000000-0005-0000-0000-00002A420000}"/>
    <cellStyle name="Normal 7 2 2 7 2 4 2" xfId="25649" xr:uid="{00000000-0005-0000-0000-00002B420000}"/>
    <cellStyle name="Normal 7 2 2 7 2 5" xfId="17661" xr:uid="{00000000-0005-0000-0000-00002C420000}"/>
    <cellStyle name="Normal 7 2 2 7 3" xfId="2673" xr:uid="{00000000-0005-0000-0000-00002D420000}"/>
    <cellStyle name="Normal 7 2 2 7 3 2" xfId="6627" xr:uid="{00000000-0005-0000-0000-00002E420000}"/>
    <cellStyle name="Normal 7 2 2 7 3 2 2" xfId="14615" xr:uid="{00000000-0005-0000-0000-00002F420000}"/>
    <cellStyle name="Normal 7 2 2 7 3 2 2 2" xfId="30591" xr:uid="{00000000-0005-0000-0000-000030420000}"/>
    <cellStyle name="Normal 7 2 2 7 3 2 3" xfId="22603" xr:uid="{00000000-0005-0000-0000-000031420000}"/>
    <cellStyle name="Normal 7 2 2 7 3 3" xfId="10661" xr:uid="{00000000-0005-0000-0000-000032420000}"/>
    <cellStyle name="Normal 7 2 2 7 3 3 2" xfId="26637" xr:uid="{00000000-0005-0000-0000-000033420000}"/>
    <cellStyle name="Normal 7 2 2 7 3 4" xfId="18649" xr:uid="{00000000-0005-0000-0000-000034420000}"/>
    <cellStyle name="Normal 7 2 2 7 4" xfId="4650" xr:uid="{00000000-0005-0000-0000-000035420000}"/>
    <cellStyle name="Normal 7 2 2 7 4 2" xfId="12638" xr:uid="{00000000-0005-0000-0000-000036420000}"/>
    <cellStyle name="Normal 7 2 2 7 4 2 2" xfId="28614" xr:uid="{00000000-0005-0000-0000-000037420000}"/>
    <cellStyle name="Normal 7 2 2 7 4 3" xfId="20626" xr:uid="{00000000-0005-0000-0000-000038420000}"/>
    <cellStyle name="Normal 7 2 2 7 5" xfId="8684" xr:uid="{00000000-0005-0000-0000-000039420000}"/>
    <cellStyle name="Normal 7 2 2 7 5 2" xfId="24660" xr:uid="{00000000-0005-0000-0000-00003A420000}"/>
    <cellStyle name="Normal 7 2 2 7 6" xfId="16672" xr:uid="{00000000-0005-0000-0000-00003B420000}"/>
    <cellStyle name="Normal 7 2 2 8" xfId="942" xr:uid="{00000000-0005-0000-0000-00003C420000}"/>
    <cellStyle name="Normal 7 2 2 8 2" xfId="1932" xr:uid="{00000000-0005-0000-0000-00003D420000}"/>
    <cellStyle name="Normal 7 2 2 8 2 2" xfId="3909" xr:uid="{00000000-0005-0000-0000-00003E420000}"/>
    <cellStyle name="Normal 7 2 2 8 2 2 2" xfId="7863" xr:uid="{00000000-0005-0000-0000-00003F420000}"/>
    <cellStyle name="Normal 7 2 2 8 2 2 2 2" xfId="15851" xr:uid="{00000000-0005-0000-0000-000040420000}"/>
    <cellStyle name="Normal 7 2 2 8 2 2 2 2 2" xfId="31827" xr:uid="{00000000-0005-0000-0000-000041420000}"/>
    <cellStyle name="Normal 7 2 2 8 2 2 2 3" xfId="23839" xr:uid="{00000000-0005-0000-0000-000042420000}"/>
    <cellStyle name="Normal 7 2 2 8 2 2 3" xfId="11897" xr:uid="{00000000-0005-0000-0000-000043420000}"/>
    <cellStyle name="Normal 7 2 2 8 2 2 3 2" xfId="27873" xr:uid="{00000000-0005-0000-0000-000044420000}"/>
    <cellStyle name="Normal 7 2 2 8 2 2 4" xfId="19885" xr:uid="{00000000-0005-0000-0000-000045420000}"/>
    <cellStyle name="Normal 7 2 2 8 2 3" xfId="5886" xr:uid="{00000000-0005-0000-0000-000046420000}"/>
    <cellStyle name="Normal 7 2 2 8 2 3 2" xfId="13874" xr:uid="{00000000-0005-0000-0000-000047420000}"/>
    <cellStyle name="Normal 7 2 2 8 2 3 2 2" xfId="29850" xr:uid="{00000000-0005-0000-0000-000048420000}"/>
    <cellStyle name="Normal 7 2 2 8 2 3 3" xfId="21862" xr:uid="{00000000-0005-0000-0000-000049420000}"/>
    <cellStyle name="Normal 7 2 2 8 2 4" xfId="9920" xr:uid="{00000000-0005-0000-0000-00004A420000}"/>
    <cellStyle name="Normal 7 2 2 8 2 4 2" xfId="25896" xr:uid="{00000000-0005-0000-0000-00004B420000}"/>
    <cellStyle name="Normal 7 2 2 8 2 5" xfId="17908" xr:uid="{00000000-0005-0000-0000-00004C420000}"/>
    <cellStyle name="Normal 7 2 2 8 3" xfId="2920" xr:uid="{00000000-0005-0000-0000-00004D420000}"/>
    <cellStyle name="Normal 7 2 2 8 3 2" xfId="6874" xr:uid="{00000000-0005-0000-0000-00004E420000}"/>
    <cellStyle name="Normal 7 2 2 8 3 2 2" xfId="14862" xr:uid="{00000000-0005-0000-0000-00004F420000}"/>
    <cellStyle name="Normal 7 2 2 8 3 2 2 2" xfId="30838" xr:uid="{00000000-0005-0000-0000-000050420000}"/>
    <cellStyle name="Normal 7 2 2 8 3 2 3" xfId="22850" xr:uid="{00000000-0005-0000-0000-000051420000}"/>
    <cellStyle name="Normal 7 2 2 8 3 3" xfId="10908" xr:uid="{00000000-0005-0000-0000-000052420000}"/>
    <cellStyle name="Normal 7 2 2 8 3 3 2" xfId="26884" xr:uid="{00000000-0005-0000-0000-000053420000}"/>
    <cellStyle name="Normal 7 2 2 8 3 4" xfId="18896" xr:uid="{00000000-0005-0000-0000-000054420000}"/>
    <cellStyle name="Normal 7 2 2 8 4" xfId="4897" xr:uid="{00000000-0005-0000-0000-000055420000}"/>
    <cellStyle name="Normal 7 2 2 8 4 2" xfId="12885" xr:uid="{00000000-0005-0000-0000-000056420000}"/>
    <cellStyle name="Normal 7 2 2 8 4 2 2" xfId="28861" xr:uid="{00000000-0005-0000-0000-000057420000}"/>
    <cellStyle name="Normal 7 2 2 8 4 3" xfId="20873" xr:uid="{00000000-0005-0000-0000-000058420000}"/>
    <cellStyle name="Normal 7 2 2 8 5" xfId="8931" xr:uid="{00000000-0005-0000-0000-000059420000}"/>
    <cellStyle name="Normal 7 2 2 8 5 2" xfId="24907" xr:uid="{00000000-0005-0000-0000-00005A420000}"/>
    <cellStyle name="Normal 7 2 2 8 6" xfId="16919" xr:uid="{00000000-0005-0000-0000-00005B420000}"/>
    <cellStyle name="Normal 7 2 2 9" xfId="1184" xr:uid="{00000000-0005-0000-0000-00005C420000}"/>
    <cellStyle name="Normal 7 2 2 9 2" xfId="2174" xr:uid="{00000000-0005-0000-0000-00005D420000}"/>
    <cellStyle name="Normal 7 2 2 9 2 2" xfId="4151" xr:uid="{00000000-0005-0000-0000-00005E420000}"/>
    <cellStyle name="Normal 7 2 2 9 2 2 2" xfId="8105" xr:uid="{00000000-0005-0000-0000-00005F420000}"/>
    <cellStyle name="Normal 7 2 2 9 2 2 2 2" xfId="16093" xr:uid="{00000000-0005-0000-0000-000060420000}"/>
    <cellStyle name="Normal 7 2 2 9 2 2 2 2 2" xfId="32069" xr:uid="{00000000-0005-0000-0000-000061420000}"/>
    <cellStyle name="Normal 7 2 2 9 2 2 2 3" xfId="24081" xr:uid="{00000000-0005-0000-0000-000062420000}"/>
    <cellStyle name="Normal 7 2 2 9 2 2 3" xfId="12139" xr:uid="{00000000-0005-0000-0000-000063420000}"/>
    <cellStyle name="Normal 7 2 2 9 2 2 3 2" xfId="28115" xr:uid="{00000000-0005-0000-0000-000064420000}"/>
    <cellStyle name="Normal 7 2 2 9 2 2 4" xfId="20127" xr:uid="{00000000-0005-0000-0000-000065420000}"/>
    <cellStyle name="Normal 7 2 2 9 2 3" xfId="6128" xr:uid="{00000000-0005-0000-0000-000066420000}"/>
    <cellStyle name="Normal 7 2 2 9 2 3 2" xfId="14116" xr:uid="{00000000-0005-0000-0000-000067420000}"/>
    <cellStyle name="Normal 7 2 2 9 2 3 2 2" xfId="30092" xr:uid="{00000000-0005-0000-0000-000068420000}"/>
    <cellStyle name="Normal 7 2 2 9 2 3 3" xfId="22104" xr:uid="{00000000-0005-0000-0000-000069420000}"/>
    <cellStyle name="Normal 7 2 2 9 2 4" xfId="10162" xr:uid="{00000000-0005-0000-0000-00006A420000}"/>
    <cellStyle name="Normal 7 2 2 9 2 4 2" xfId="26138" xr:uid="{00000000-0005-0000-0000-00006B420000}"/>
    <cellStyle name="Normal 7 2 2 9 2 5" xfId="18150" xr:uid="{00000000-0005-0000-0000-00006C420000}"/>
    <cellStyle name="Normal 7 2 2 9 3" xfId="3162" xr:uid="{00000000-0005-0000-0000-00006D420000}"/>
    <cellStyle name="Normal 7 2 2 9 3 2" xfId="7116" xr:uid="{00000000-0005-0000-0000-00006E420000}"/>
    <cellStyle name="Normal 7 2 2 9 3 2 2" xfId="15104" xr:uid="{00000000-0005-0000-0000-00006F420000}"/>
    <cellStyle name="Normal 7 2 2 9 3 2 2 2" xfId="31080" xr:uid="{00000000-0005-0000-0000-000070420000}"/>
    <cellStyle name="Normal 7 2 2 9 3 2 3" xfId="23092" xr:uid="{00000000-0005-0000-0000-000071420000}"/>
    <cellStyle name="Normal 7 2 2 9 3 3" xfId="11150" xr:uid="{00000000-0005-0000-0000-000072420000}"/>
    <cellStyle name="Normal 7 2 2 9 3 3 2" xfId="27126" xr:uid="{00000000-0005-0000-0000-000073420000}"/>
    <cellStyle name="Normal 7 2 2 9 3 4" xfId="19138" xr:uid="{00000000-0005-0000-0000-000074420000}"/>
    <cellStyle name="Normal 7 2 2 9 4" xfId="5139" xr:uid="{00000000-0005-0000-0000-000075420000}"/>
    <cellStyle name="Normal 7 2 2 9 4 2" xfId="13127" xr:uid="{00000000-0005-0000-0000-000076420000}"/>
    <cellStyle name="Normal 7 2 2 9 4 2 2" xfId="29103" xr:uid="{00000000-0005-0000-0000-000077420000}"/>
    <cellStyle name="Normal 7 2 2 9 4 3" xfId="21115" xr:uid="{00000000-0005-0000-0000-000078420000}"/>
    <cellStyle name="Normal 7 2 2 9 5" xfId="9173" xr:uid="{00000000-0005-0000-0000-000079420000}"/>
    <cellStyle name="Normal 7 2 2 9 5 2" xfId="25149" xr:uid="{00000000-0005-0000-0000-00007A420000}"/>
    <cellStyle name="Normal 7 2 2 9 6" xfId="17161" xr:uid="{00000000-0005-0000-0000-00007B420000}"/>
    <cellStyle name="Normal 7 2 3" xfId="446" xr:uid="{00000000-0005-0000-0000-00007C420000}"/>
    <cellStyle name="Normal 7 2 3 10" xfId="2426" xr:uid="{00000000-0005-0000-0000-00007D420000}"/>
    <cellStyle name="Normal 7 2 3 10 2" xfId="6380" xr:uid="{00000000-0005-0000-0000-00007E420000}"/>
    <cellStyle name="Normal 7 2 3 10 2 2" xfId="14368" xr:uid="{00000000-0005-0000-0000-00007F420000}"/>
    <cellStyle name="Normal 7 2 3 10 2 2 2" xfId="30344" xr:uid="{00000000-0005-0000-0000-000080420000}"/>
    <cellStyle name="Normal 7 2 3 10 2 3" xfId="22356" xr:uid="{00000000-0005-0000-0000-000081420000}"/>
    <cellStyle name="Normal 7 2 3 10 3" xfId="10414" xr:uid="{00000000-0005-0000-0000-000082420000}"/>
    <cellStyle name="Normal 7 2 3 10 3 2" xfId="26390" xr:uid="{00000000-0005-0000-0000-000083420000}"/>
    <cellStyle name="Normal 7 2 3 10 4" xfId="18402" xr:uid="{00000000-0005-0000-0000-000084420000}"/>
    <cellStyle name="Normal 7 2 3 11" xfId="4403" xr:uid="{00000000-0005-0000-0000-000085420000}"/>
    <cellStyle name="Normal 7 2 3 11 2" xfId="12391" xr:uid="{00000000-0005-0000-0000-000086420000}"/>
    <cellStyle name="Normal 7 2 3 11 2 2" xfId="28367" xr:uid="{00000000-0005-0000-0000-000087420000}"/>
    <cellStyle name="Normal 7 2 3 11 3" xfId="20379" xr:uid="{00000000-0005-0000-0000-000088420000}"/>
    <cellStyle name="Normal 7 2 3 12" xfId="8437" xr:uid="{00000000-0005-0000-0000-000089420000}"/>
    <cellStyle name="Normal 7 2 3 12 2" xfId="24413" xr:uid="{00000000-0005-0000-0000-00008A420000}"/>
    <cellStyle name="Normal 7 2 3 13" xfId="16425" xr:uid="{00000000-0005-0000-0000-00008B420000}"/>
    <cellStyle name="Normal 7 2 3 2" xfId="466" xr:uid="{00000000-0005-0000-0000-00008C420000}"/>
    <cellStyle name="Normal 7 2 3 2 10" xfId="4423" xr:uid="{00000000-0005-0000-0000-00008D420000}"/>
    <cellStyle name="Normal 7 2 3 2 10 2" xfId="12411" xr:uid="{00000000-0005-0000-0000-00008E420000}"/>
    <cellStyle name="Normal 7 2 3 2 10 2 2" xfId="28387" xr:uid="{00000000-0005-0000-0000-00008F420000}"/>
    <cellStyle name="Normal 7 2 3 2 10 3" xfId="20399" xr:uid="{00000000-0005-0000-0000-000090420000}"/>
    <cellStyle name="Normal 7 2 3 2 11" xfId="8457" xr:uid="{00000000-0005-0000-0000-000091420000}"/>
    <cellStyle name="Normal 7 2 3 2 11 2" xfId="24433" xr:uid="{00000000-0005-0000-0000-000092420000}"/>
    <cellStyle name="Normal 7 2 3 2 12" xfId="16445" xr:uid="{00000000-0005-0000-0000-000093420000}"/>
    <cellStyle name="Normal 7 2 3 2 2" xfId="506" xr:uid="{00000000-0005-0000-0000-000094420000}"/>
    <cellStyle name="Normal 7 2 3 2 2 10" xfId="16485" xr:uid="{00000000-0005-0000-0000-000095420000}"/>
    <cellStyle name="Normal 7 2 3 2 2 2" xfId="634" xr:uid="{00000000-0005-0000-0000-000096420000}"/>
    <cellStyle name="Normal 7 2 3 2 2 2 2" xfId="886" xr:uid="{00000000-0005-0000-0000-000097420000}"/>
    <cellStyle name="Normal 7 2 3 2 2 2 2 2" xfId="1876" xr:uid="{00000000-0005-0000-0000-000098420000}"/>
    <cellStyle name="Normal 7 2 3 2 2 2 2 2 2" xfId="3853" xr:uid="{00000000-0005-0000-0000-000099420000}"/>
    <cellStyle name="Normal 7 2 3 2 2 2 2 2 2 2" xfId="7807" xr:uid="{00000000-0005-0000-0000-00009A420000}"/>
    <cellStyle name="Normal 7 2 3 2 2 2 2 2 2 2 2" xfId="15795" xr:uid="{00000000-0005-0000-0000-00009B420000}"/>
    <cellStyle name="Normal 7 2 3 2 2 2 2 2 2 2 2 2" xfId="31771" xr:uid="{00000000-0005-0000-0000-00009C420000}"/>
    <cellStyle name="Normal 7 2 3 2 2 2 2 2 2 2 3" xfId="23783" xr:uid="{00000000-0005-0000-0000-00009D420000}"/>
    <cellStyle name="Normal 7 2 3 2 2 2 2 2 2 3" xfId="11841" xr:uid="{00000000-0005-0000-0000-00009E420000}"/>
    <cellStyle name="Normal 7 2 3 2 2 2 2 2 2 3 2" xfId="27817" xr:uid="{00000000-0005-0000-0000-00009F420000}"/>
    <cellStyle name="Normal 7 2 3 2 2 2 2 2 2 4" xfId="19829" xr:uid="{00000000-0005-0000-0000-0000A0420000}"/>
    <cellStyle name="Normal 7 2 3 2 2 2 2 2 3" xfId="5830" xr:uid="{00000000-0005-0000-0000-0000A1420000}"/>
    <cellStyle name="Normal 7 2 3 2 2 2 2 2 3 2" xfId="13818" xr:uid="{00000000-0005-0000-0000-0000A2420000}"/>
    <cellStyle name="Normal 7 2 3 2 2 2 2 2 3 2 2" xfId="29794" xr:uid="{00000000-0005-0000-0000-0000A3420000}"/>
    <cellStyle name="Normal 7 2 3 2 2 2 2 2 3 3" xfId="21806" xr:uid="{00000000-0005-0000-0000-0000A4420000}"/>
    <cellStyle name="Normal 7 2 3 2 2 2 2 2 4" xfId="9864" xr:uid="{00000000-0005-0000-0000-0000A5420000}"/>
    <cellStyle name="Normal 7 2 3 2 2 2 2 2 4 2" xfId="25840" xr:uid="{00000000-0005-0000-0000-0000A6420000}"/>
    <cellStyle name="Normal 7 2 3 2 2 2 2 2 5" xfId="17852" xr:uid="{00000000-0005-0000-0000-0000A7420000}"/>
    <cellStyle name="Normal 7 2 3 2 2 2 2 3" xfId="2864" xr:uid="{00000000-0005-0000-0000-0000A8420000}"/>
    <cellStyle name="Normal 7 2 3 2 2 2 2 3 2" xfId="6818" xr:uid="{00000000-0005-0000-0000-0000A9420000}"/>
    <cellStyle name="Normal 7 2 3 2 2 2 2 3 2 2" xfId="14806" xr:uid="{00000000-0005-0000-0000-0000AA420000}"/>
    <cellStyle name="Normal 7 2 3 2 2 2 2 3 2 2 2" xfId="30782" xr:uid="{00000000-0005-0000-0000-0000AB420000}"/>
    <cellStyle name="Normal 7 2 3 2 2 2 2 3 2 3" xfId="22794" xr:uid="{00000000-0005-0000-0000-0000AC420000}"/>
    <cellStyle name="Normal 7 2 3 2 2 2 2 3 3" xfId="10852" xr:uid="{00000000-0005-0000-0000-0000AD420000}"/>
    <cellStyle name="Normal 7 2 3 2 2 2 2 3 3 2" xfId="26828" xr:uid="{00000000-0005-0000-0000-0000AE420000}"/>
    <cellStyle name="Normal 7 2 3 2 2 2 2 3 4" xfId="18840" xr:uid="{00000000-0005-0000-0000-0000AF420000}"/>
    <cellStyle name="Normal 7 2 3 2 2 2 2 4" xfId="4841" xr:uid="{00000000-0005-0000-0000-0000B0420000}"/>
    <cellStyle name="Normal 7 2 3 2 2 2 2 4 2" xfId="12829" xr:uid="{00000000-0005-0000-0000-0000B1420000}"/>
    <cellStyle name="Normal 7 2 3 2 2 2 2 4 2 2" xfId="28805" xr:uid="{00000000-0005-0000-0000-0000B2420000}"/>
    <cellStyle name="Normal 7 2 3 2 2 2 2 4 3" xfId="20817" xr:uid="{00000000-0005-0000-0000-0000B3420000}"/>
    <cellStyle name="Normal 7 2 3 2 2 2 2 5" xfId="8875" xr:uid="{00000000-0005-0000-0000-0000B4420000}"/>
    <cellStyle name="Normal 7 2 3 2 2 2 2 5 2" xfId="24851" xr:uid="{00000000-0005-0000-0000-0000B5420000}"/>
    <cellStyle name="Normal 7 2 3 2 2 2 2 6" xfId="16863" xr:uid="{00000000-0005-0000-0000-0000B6420000}"/>
    <cellStyle name="Normal 7 2 3 2 2 2 3" xfId="1128" xr:uid="{00000000-0005-0000-0000-0000B7420000}"/>
    <cellStyle name="Normal 7 2 3 2 2 2 3 2" xfId="2118" xr:uid="{00000000-0005-0000-0000-0000B8420000}"/>
    <cellStyle name="Normal 7 2 3 2 2 2 3 2 2" xfId="4095" xr:uid="{00000000-0005-0000-0000-0000B9420000}"/>
    <cellStyle name="Normal 7 2 3 2 2 2 3 2 2 2" xfId="8049" xr:uid="{00000000-0005-0000-0000-0000BA420000}"/>
    <cellStyle name="Normal 7 2 3 2 2 2 3 2 2 2 2" xfId="16037" xr:uid="{00000000-0005-0000-0000-0000BB420000}"/>
    <cellStyle name="Normal 7 2 3 2 2 2 3 2 2 2 2 2" xfId="32013" xr:uid="{00000000-0005-0000-0000-0000BC420000}"/>
    <cellStyle name="Normal 7 2 3 2 2 2 3 2 2 2 3" xfId="24025" xr:uid="{00000000-0005-0000-0000-0000BD420000}"/>
    <cellStyle name="Normal 7 2 3 2 2 2 3 2 2 3" xfId="12083" xr:uid="{00000000-0005-0000-0000-0000BE420000}"/>
    <cellStyle name="Normal 7 2 3 2 2 2 3 2 2 3 2" xfId="28059" xr:uid="{00000000-0005-0000-0000-0000BF420000}"/>
    <cellStyle name="Normal 7 2 3 2 2 2 3 2 2 4" xfId="20071" xr:uid="{00000000-0005-0000-0000-0000C0420000}"/>
    <cellStyle name="Normal 7 2 3 2 2 2 3 2 3" xfId="6072" xr:uid="{00000000-0005-0000-0000-0000C1420000}"/>
    <cellStyle name="Normal 7 2 3 2 2 2 3 2 3 2" xfId="14060" xr:uid="{00000000-0005-0000-0000-0000C2420000}"/>
    <cellStyle name="Normal 7 2 3 2 2 2 3 2 3 2 2" xfId="30036" xr:uid="{00000000-0005-0000-0000-0000C3420000}"/>
    <cellStyle name="Normal 7 2 3 2 2 2 3 2 3 3" xfId="22048" xr:uid="{00000000-0005-0000-0000-0000C4420000}"/>
    <cellStyle name="Normal 7 2 3 2 2 2 3 2 4" xfId="10106" xr:uid="{00000000-0005-0000-0000-0000C5420000}"/>
    <cellStyle name="Normal 7 2 3 2 2 2 3 2 4 2" xfId="26082" xr:uid="{00000000-0005-0000-0000-0000C6420000}"/>
    <cellStyle name="Normal 7 2 3 2 2 2 3 2 5" xfId="18094" xr:uid="{00000000-0005-0000-0000-0000C7420000}"/>
    <cellStyle name="Normal 7 2 3 2 2 2 3 3" xfId="3106" xr:uid="{00000000-0005-0000-0000-0000C8420000}"/>
    <cellStyle name="Normal 7 2 3 2 2 2 3 3 2" xfId="7060" xr:uid="{00000000-0005-0000-0000-0000C9420000}"/>
    <cellStyle name="Normal 7 2 3 2 2 2 3 3 2 2" xfId="15048" xr:uid="{00000000-0005-0000-0000-0000CA420000}"/>
    <cellStyle name="Normal 7 2 3 2 2 2 3 3 2 2 2" xfId="31024" xr:uid="{00000000-0005-0000-0000-0000CB420000}"/>
    <cellStyle name="Normal 7 2 3 2 2 2 3 3 2 3" xfId="23036" xr:uid="{00000000-0005-0000-0000-0000CC420000}"/>
    <cellStyle name="Normal 7 2 3 2 2 2 3 3 3" xfId="11094" xr:uid="{00000000-0005-0000-0000-0000CD420000}"/>
    <cellStyle name="Normal 7 2 3 2 2 2 3 3 3 2" xfId="27070" xr:uid="{00000000-0005-0000-0000-0000CE420000}"/>
    <cellStyle name="Normal 7 2 3 2 2 2 3 3 4" xfId="19082" xr:uid="{00000000-0005-0000-0000-0000CF420000}"/>
    <cellStyle name="Normal 7 2 3 2 2 2 3 4" xfId="5083" xr:uid="{00000000-0005-0000-0000-0000D0420000}"/>
    <cellStyle name="Normal 7 2 3 2 2 2 3 4 2" xfId="13071" xr:uid="{00000000-0005-0000-0000-0000D1420000}"/>
    <cellStyle name="Normal 7 2 3 2 2 2 3 4 2 2" xfId="29047" xr:uid="{00000000-0005-0000-0000-0000D2420000}"/>
    <cellStyle name="Normal 7 2 3 2 2 2 3 4 3" xfId="21059" xr:uid="{00000000-0005-0000-0000-0000D3420000}"/>
    <cellStyle name="Normal 7 2 3 2 2 2 3 5" xfId="9117" xr:uid="{00000000-0005-0000-0000-0000D4420000}"/>
    <cellStyle name="Normal 7 2 3 2 2 2 3 5 2" xfId="25093" xr:uid="{00000000-0005-0000-0000-0000D5420000}"/>
    <cellStyle name="Normal 7 2 3 2 2 2 3 6" xfId="17105" xr:uid="{00000000-0005-0000-0000-0000D6420000}"/>
    <cellStyle name="Normal 7 2 3 2 2 2 4" xfId="1370" xr:uid="{00000000-0005-0000-0000-0000D7420000}"/>
    <cellStyle name="Normal 7 2 3 2 2 2 4 2" xfId="2360" xr:uid="{00000000-0005-0000-0000-0000D8420000}"/>
    <cellStyle name="Normal 7 2 3 2 2 2 4 2 2" xfId="4337" xr:uid="{00000000-0005-0000-0000-0000D9420000}"/>
    <cellStyle name="Normal 7 2 3 2 2 2 4 2 2 2" xfId="8291" xr:uid="{00000000-0005-0000-0000-0000DA420000}"/>
    <cellStyle name="Normal 7 2 3 2 2 2 4 2 2 2 2" xfId="16279" xr:uid="{00000000-0005-0000-0000-0000DB420000}"/>
    <cellStyle name="Normal 7 2 3 2 2 2 4 2 2 2 2 2" xfId="32255" xr:uid="{00000000-0005-0000-0000-0000DC420000}"/>
    <cellStyle name="Normal 7 2 3 2 2 2 4 2 2 2 3" xfId="24267" xr:uid="{00000000-0005-0000-0000-0000DD420000}"/>
    <cellStyle name="Normal 7 2 3 2 2 2 4 2 2 3" xfId="12325" xr:uid="{00000000-0005-0000-0000-0000DE420000}"/>
    <cellStyle name="Normal 7 2 3 2 2 2 4 2 2 3 2" xfId="28301" xr:uid="{00000000-0005-0000-0000-0000DF420000}"/>
    <cellStyle name="Normal 7 2 3 2 2 2 4 2 2 4" xfId="20313" xr:uid="{00000000-0005-0000-0000-0000E0420000}"/>
    <cellStyle name="Normal 7 2 3 2 2 2 4 2 3" xfId="6314" xr:uid="{00000000-0005-0000-0000-0000E1420000}"/>
    <cellStyle name="Normal 7 2 3 2 2 2 4 2 3 2" xfId="14302" xr:uid="{00000000-0005-0000-0000-0000E2420000}"/>
    <cellStyle name="Normal 7 2 3 2 2 2 4 2 3 2 2" xfId="30278" xr:uid="{00000000-0005-0000-0000-0000E3420000}"/>
    <cellStyle name="Normal 7 2 3 2 2 2 4 2 3 3" xfId="22290" xr:uid="{00000000-0005-0000-0000-0000E4420000}"/>
    <cellStyle name="Normal 7 2 3 2 2 2 4 2 4" xfId="10348" xr:uid="{00000000-0005-0000-0000-0000E5420000}"/>
    <cellStyle name="Normal 7 2 3 2 2 2 4 2 4 2" xfId="26324" xr:uid="{00000000-0005-0000-0000-0000E6420000}"/>
    <cellStyle name="Normal 7 2 3 2 2 2 4 2 5" xfId="18336" xr:uid="{00000000-0005-0000-0000-0000E7420000}"/>
    <cellStyle name="Normal 7 2 3 2 2 2 4 3" xfId="3348" xr:uid="{00000000-0005-0000-0000-0000E8420000}"/>
    <cellStyle name="Normal 7 2 3 2 2 2 4 3 2" xfId="7302" xr:uid="{00000000-0005-0000-0000-0000E9420000}"/>
    <cellStyle name="Normal 7 2 3 2 2 2 4 3 2 2" xfId="15290" xr:uid="{00000000-0005-0000-0000-0000EA420000}"/>
    <cellStyle name="Normal 7 2 3 2 2 2 4 3 2 2 2" xfId="31266" xr:uid="{00000000-0005-0000-0000-0000EB420000}"/>
    <cellStyle name="Normal 7 2 3 2 2 2 4 3 2 3" xfId="23278" xr:uid="{00000000-0005-0000-0000-0000EC420000}"/>
    <cellStyle name="Normal 7 2 3 2 2 2 4 3 3" xfId="11336" xr:uid="{00000000-0005-0000-0000-0000ED420000}"/>
    <cellStyle name="Normal 7 2 3 2 2 2 4 3 3 2" xfId="27312" xr:uid="{00000000-0005-0000-0000-0000EE420000}"/>
    <cellStyle name="Normal 7 2 3 2 2 2 4 3 4" xfId="19324" xr:uid="{00000000-0005-0000-0000-0000EF420000}"/>
    <cellStyle name="Normal 7 2 3 2 2 2 4 4" xfId="5325" xr:uid="{00000000-0005-0000-0000-0000F0420000}"/>
    <cellStyle name="Normal 7 2 3 2 2 2 4 4 2" xfId="13313" xr:uid="{00000000-0005-0000-0000-0000F1420000}"/>
    <cellStyle name="Normal 7 2 3 2 2 2 4 4 2 2" xfId="29289" xr:uid="{00000000-0005-0000-0000-0000F2420000}"/>
    <cellStyle name="Normal 7 2 3 2 2 2 4 4 3" xfId="21301" xr:uid="{00000000-0005-0000-0000-0000F3420000}"/>
    <cellStyle name="Normal 7 2 3 2 2 2 4 5" xfId="9359" xr:uid="{00000000-0005-0000-0000-0000F4420000}"/>
    <cellStyle name="Normal 7 2 3 2 2 2 4 5 2" xfId="25335" xr:uid="{00000000-0005-0000-0000-0000F5420000}"/>
    <cellStyle name="Normal 7 2 3 2 2 2 4 6" xfId="17347" xr:uid="{00000000-0005-0000-0000-0000F6420000}"/>
    <cellStyle name="Normal 7 2 3 2 2 2 5" xfId="1624" xr:uid="{00000000-0005-0000-0000-0000F7420000}"/>
    <cellStyle name="Normal 7 2 3 2 2 2 5 2" xfId="3601" xr:uid="{00000000-0005-0000-0000-0000F8420000}"/>
    <cellStyle name="Normal 7 2 3 2 2 2 5 2 2" xfId="7555" xr:uid="{00000000-0005-0000-0000-0000F9420000}"/>
    <cellStyle name="Normal 7 2 3 2 2 2 5 2 2 2" xfId="15543" xr:uid="{00000000-0005-0000-0000-0000FA420000}"/>
    <cellStyle name="Normal 7 2 3 2 2 2 5 2 2 2 2" xfId="31519" xr:uid="{00000000-0005-0000-0000-0000FB420000}"/>
    <cellStyle name="Normal 7 2 3 2 2 2 5 2 2 3" xfId="23531" xr:uid="{00000000-0005-0000-0000-0000FC420000}"/>
    <cellStyle name="Normal 7 2 3 2 2 2 5 2 3" xfId="11589" xr:uid="{00000000-0005-0000-0000-0000FD420000}"/>
    <cellStyle name="Normal 7 2 3 2 2 2 5 2 3 2" xfId="27565" xr:uid="{00000000-0005-0000-0000-0000FE420000}"/>
    <cellStyle name="Normal 7 2 3 2 2 2 5 2 4" xfId="19577" xr:uid="{00000000-0005-0000-0000-0000FF420000}"/>
    <cellStyle name="Normal 7 2 3 2 2 2 5 3" xfId="5578" xr:uid="{00000000-0005-0000-0000-000000430000}"/>
    <cellStyle name="Normal 7 2 3 2 2 2 5 3 2" xfId="13566" xr:uid="{00000000-0005-0000-0000-000001430000}"/>
    <cellStyle name="Normal 7 2 3 2 2 2 5 3 2 2" xfId="29542" xr:uid="{00000000-0005-0000-0000-000002430000}"/>
    <cellStyle name="Normal 7 2 3 2 2 2 5 3 3" xfId="21554" xr:uid="{00000000-0005-0000-0000-000003430000}"/>
    <cellStyle name="Normal 7 2 3 2 2 2 5 4" xfId="9612" xr:uid="{00000000-0005-0000-0000-000004430000}"/>
    <cellStyle name="Normal 7 2 3 2 2 2 5 4 2" xfId="25588" xr:uid="{00000000-0005-0000-0000-000005430000}"/>
    <cellStyle name="Normal 7 2 3 2 2 2 5 5" xfId="17600" xr:uid="{00000000-0005-0000-0000-000006430000}"/>
    <cellStyle name="Normal 7 2 3 2 2 2 6" xfId="2612" xr:uid="{00000000-0005-0000-0000-000007430000}"/>
    <cellStyle name="Normal 7 2 3 2 2 2 6 2" xfId="6566" xr:uid="{00000000-0005-0000-0000-000008430000}"/>
    <cellStyle name="Normal 7 2 3 2 2 2 6 2 2" xfId="14554" xr:uid="{00000000-0005-0000-0000-000009430000}"/>
    <cellStyle name="Normal 7 2 3 2 2 2 6 2 2 2" xfId="30530" xr:uid="{00000000-0005-0000-0000-00000A430000}"/>
    <cellStyle name="Normal 7 2 3 2 2 2 6 2 3" xfId="22542" xr:uid="{00000000-0005-0000-0000-00000B430000}"/>
    <cellStyle name="Normal 7 2 3 2 2 2 6 3" xfId="10600" xr:uid="{00000000-0005-0000-0000-00000C430000}"/>
    <cellStyle name="Normal 7 2 3 2 2 2 6 3 2" xfId="26576" xr:uid="{00000000-0005-0000-0000-00000D430000}"/>
    <cellStyle name="Normal 7 2 3 2 2 2 6 4" xfId="18588" xr:uid="{00000000-0005-0000-0000-00000E430000}"/>
    <cellStyle name="Normal 7 2 3 2 2 2 7" xfId="4589" xr:uid="{00000000-0005-0000-0000-00000F430000}"/>
    <cellStyle name="Normal 7 2 3 2 2 2 7 2" xfId="12577" xr:uid="{00000000-0005-0000-0000-000010430000}"/>
    <cellStyle name="Normal 7 2 3 2 2 2 7 2 2" xfId="28553" xr:uid="{00000000-0005-0000-0000-000011430000}"/>
    <cellStyle name="Normal 7 2 3 2 2 2 7 3" xfId="20565" xr:uid="{00000000-0005-0000-0000-000012430000}"/>
    <cellStyle name="Normal 7 2 3 2 2 2 8" xfId="8623" xr:uid="{00000000-0005-0000-0000-000013430000}"/>
    <cellStyle name="Normal 7 2 3 2 2 2 8 2" xfId="24599" xr:uid="{00000000-0005-0000-0000-000014430000}"/>
    <cellStyle name="Normal 7 2 3 2 2 2 9" xfId="16611" xr:uid="{00000000-0005-0000-0000-000015430000}"/>
    <cellStyle name="Normal 7 2 3 2 2 3" xfId="760" xr:uid="{00000000-0005-0000-0000-000016430000}"/>
    <cellStyle name="Normal 7 2 3 2 2 3 2" xfId="1750" xr:uid="{00000000-0005-0000-0000-000017430000}"/>
    <cellStyle name="Normal 7 2 3 2 2 3 2 2" xfId="3727" xr:uid="{00000000-0005-0000-0000-000018430000}"/>
    <cellStyle name="Normal 7 2 3 2 2 3 2 2 2" xfId="7681" xr:uid="{00000000-0005-0000-0000-000019430000}"/>
    <cellStyle name="Normal 7 2 3 2 2 3 2 2 2 2" xfId="15669" xr:uid="{00000000-0005-0000-0000-00001A430000}"/>
    <cellStyle name="Normal 7 2 3 2 2 3 2 2 2 2 2" xfId="31645" xr:uid="{00000000-0005-0000-0000-00001B430000}"/>
    <cellStyle name="Normal 7 2 3 2 2 3 2 2 2 3" xfId="23657" xr:uid="{00000000-0005-0000-0000-00001C430000}"/>
    <cellStyle name="Normal 7 2 3 2 2 3 2 2 3" xfId="11715" xr:uid="{00000000-0005-0000-0000-00001D430000}"/>
    <cellStyle name="Normal 7 2 3 2 2 3 2 2 3 2" xfId="27691" xr:uid="{00000000-0005-0000-0000-00001E430000}"/>
    <cellStyle name="Normal 7 2 3 2 2 3 2 2 4" xfId="19703" xr:uid="{00000000-0005-0000-0000-00001F430000}"/>
    <cellStyle name="Normal 7 2 3 2 2 3 2 3" xfId="5704" xr:uid="{00000000-0005-0000-0000-000020430000}"/>
    <cellStyle name="Normal 7 2 3 2 2 3 2 3 2" xfId="13692" xr:uid="{00000000-0005-0000-0000-000021430000}"/>
    <cellStyle name="Normal 7 2 3 2 2 3 2 3 2 2" xfId="29668" xr:uid="{00000000-0005-0000-0000-000022430000}"/>
    <cellStyle name="Normal 7 2 3 2 2 3 2 3 3" xfId="21680" xr:uid="{00000000-0005-0000-0000-000023430000}"/>
    <cellStyle name="Normal 7 2 3 2 2 3 2 4" xfId="9738" xr:uid="{00000000-0005-0000-0000-000024430000}"/>
    <cellStyle name="Normal 7 2 3 2 2 3 2 4 2" xfId="25714" xr:uid="{00000000-0005-0000-0000-000025430000}"/>
    <cellStyle name="Normal 7 2 3 2 2 3 2 5" xfId="17726" xr:uid="{00000000-0005-0000-0000-000026430000}"/>
    <cellStyle name="Normal 7 2 3 2 2 3 3" xfId="2738" xr:uid="{00000000-0005-0000-0000-000027430000}"/>
    <cellStyle name="Normal 7 2 3 2 2 3 3 2" xfId="6692" xr:uid="{00000000-0005-0000-0000-000028430000}"/>
    <cellStyle name="Normal 7 2 3 2 2 3 3 2 2" xfId="14680" xr:uid="{00000000-0005-0000-0000-000029430000}"/>
    <cellStyle name="Normal 7 2 3 2 2 3 3 2 2 2" xfId="30656" xr:uid="{00000000-0005-0000-0000-00002A430000}"/>
    <cellStyle name="Normal 7 2 3 2 2 3 3 2 3" xfId="22668" xr:uid="{00000000-0005-0000-0000-00002B430000}"/>
    <cellStyle name="Normal 7 2 3 2 2 3 3 3" xfId="10726" xr:uid="{00000000-0005-0000-0000-00002C430000}"/>
    <cellStyle name="Normal 7 2 3 2 2 3 3 3 2" xfId="26702" xr:uid="{00000000-0005-0000-0000-00002D430000}"/>
    <cellStyle name="Normal 7 2 3 2 2 3 3 4" xfId="18714" xr:uid="{00000000-0005-0000-0000-00002E430000}"/>
    <cellStyle name="Normal 7 2 3 2 2 3 4" xfId="4715" xr:uid="{00000000-0005-0000-0000-00002F430000}"/>
    <cellStyle name="Normal 7 2 3 2 2 3 4 2" xfId="12703" xr:uid="{00000000-0005-0000-0000-000030430000}"/>
    <cellStyle name="Normal 7 2 3 2 2 3 4 2 2" xfId="28679" xr:uid="{00000000-0005-0000-0000-000031430000}"/>
    <cellStyle name="Normal 7 2 3 2 2 3 4 3" xfId="20691" xr:uid="{00000000-0005-0000-0000-000032430000}"/>
    <cellStyle name="Normal 7 2 3 2 2 3 5" xfId="8749" xr:uid="{00000000-0005-0000-0000-000033430000}"/>
    <cellStyle name="Normal 7 2 3 2 2 3 5 2" xfId="24725" xr:uid="{00000000-0005-0000-0000-000034430000}"/>
    <cellStyle name="Normal 7 2 3 2 2 3 6" xfId="16737" xr:uid="{00000000-0005-0000-0000-000035430000}"/>
    <cellStyle name="Normal 7 2 3 2 2 4" xfId="1007" xr:uid="{00000000-0005-0000-0000-000036430000}"/>
    <cellStyle name="Normal 7 2 3 2 2 4 2" xfId="1997" xr:uid="{00000000-0005-0000-0000-000037430000}"/>
    <cellStyle name="Normal 7 2 3 2 2 4 2 2" xfId="3974" xr:uid="{00000000-0005-0000-0000-000038430000}"/>
    <cellStyle name="Normal 7 2 3 2 2 4 2 2 2" xfId="7928" xr:uid="{00000000-0005-0000-0000-000039430000}"/>
    <cellStyle name="Normal 7 2 3 2 2 4 2 2 2 2" xfId="15916" xr:uid="{00000000-0005-0000-0000-00003A430000}"/>
    <cellStyle name="Normal 7 2 3 2 2 4 2 2 2 2 2" xfId="31892" xr:uid="{00000000-0005-0000-0000-00003B430000}"/>
    <cellStyle name="Normal 7 2 3 2 2 4 2 2 2 3" xfId="23904" xr:uid="{00000000-0005-0000-0000-00003C430000}"/>
    <cellStyle name="Normal 7 2 3 2 2 4 2 2 3" xfId="11962" xr:uid="{00000000-0005-0000-0000-00003D430000}"/>
    <cellStyle name="Normal 7 2 3 2 2 4 2 2 3 2" xfId="27938" xr:uid="{00000000-0005-0000-0000-00003E430000}"/>
    <cellStyle name="Normal 7 2 3 2 2 4 2 2 4" xfId="19950" xr:uid="{00000000-0005-0000-0000-00003F430000}"/>
    <cellStyle name="Normal 7 2 3 2 2 4 2 3" xfId="5951" xr:uid="{00000000-0005-0000-0000-000040430000}"/>
    <cellStyle name="Normal 7 2 3 2 2 4 2 3 2" xfId="13939" xr:uid="{00000000-0005-0000-0000-000041430000}"/>
    <cellStyle name="Normal 7 2 3 2 2 4 2 3 2 2" xfId="29915" xr:uid="{00000000-0005-0000-0000-000042430000}"/>
    <cellStyle name="Normal 7 2 3 2 2 4 2 3 3" xfId="21927" xr:uid="{00000000-0005-0000-0000-000043430000}"/>
    <cellStyle name="Normal 7 2 3 2 2 4 2 4" xfId="9985" xr:uid="{00000000-0005-0000-0000-000044430000}"/>
    <cellStyle name="Normal 7 2 3 2 2 4 2 4 2" xfId="25961" xr:uid="{00000000-0005-0000-0000-000045430000}"/>
    <cellStyle name="Normal 7 2 3 2 2 4 2 5" xfId="17973" xr:uid="{00000000-0005-0000-0000-000046430000}"/>
    <cellStyle name="Normal 7 2 3 2 2 4 3" xfId="2985" xr:uid="{00000000-0005-0000-0000-000047430000}"/>
    <cellStyle name="Normal 7 2 3 2 2 4 3 2" xfId="6939" xr:uid="{00000000-0005-0000-0000-000048430000}"/>
    <cellStyle name="Normal 7 2 3 2 2 4 3 2 2" xfId="14927" xr:uid="{00000000-0005-0000-0000-000049430000}"/>
    <cellStyle name="Normal 7 2 3 2 2 4 3 2 2 2" xfId="30903" xr:uid="{00000000-0005-0000-0000-00004A430000}"/>
    <cellStyle name="Normal 7 2 3 2 2 4 3 2 3" xfId="22915" xr:uid="{00000000-0005-0000-0000-00004B430000}"/>
    <cellStyle name="Normal 7 2 3 2 2 4 3 3" xfId="10973" xr:uid="{00000000-0005-0000-0000-00004C430000}"/>
    <cellStyle name="Normal 7 2 3 2 2 4 3 3 2" xfId="26949" xr:uid="{00000000-0005-0000-0000-00004D430000}"/>
    <cellStyle name="Normal 7 2 3 2 2 4 3 4" xfId="18961" xr:uid="{00000000-0005-0000-0000-00004E430000}"/>
    <cellStyle name="Normal 7 2 3 2 2 4 4" xfId="4962" xr:uid="{00000000-0005-0000-0000-00004F430000}"/>
    <cellStyle name="Normal 7 2 3 2 2 4 4 2" xfId="12950" xr:uid="{00000000-0005-0000-0000-000050430000}"/>
    <cellStyle name="Normal 7 2 3 2 2 4 4 2 2" xfId="28926" xr:uid="{00000000-0005-0000-0000-000051430000}"/>
    <cellStyle name="Normal 7 2 3 2 2 4 4 3" xfId="20938" xr:uid="{00000000-0005-0000-0000-000052430000}"/>
    <cellStyle name="Normal 7 2 3 2 2 4 5" xfId="8996" xr:uid="{00000000-0005-0000-0000-000053430000}"/>
    <cellStyle name="Normal 7 2 3 2 2 4 5 2" xfId="24972" xr:uid="{00000000-0005-0000-0000-000054430000}"/>
    <cellStyle name="Normal 7 2 3 2 2 4 6" xfId="16984" xr:uid="{00000000-0005-0000-0000-000055430000}"/>
    <cellStyle name="Normal 7 2 3 2 2 5" xfId="1249" xr:uid="{00000000-0005-0000-0000-000056430000}"/>
    <cellStyle name="Normal 7 2 3 2 2 5 2" xfId="2239" xr:uid="{00000000-0005-0000-0000-000057430000}"/>
    <cellStyle name="Normal 7 2 3 2 2 5 2 2" xfId="4216" xr:uid="{00000000-0005-0000-0000-000058430000}"/>
    <cellStyle name="Normal 7 2 3 2 2 5 2 2 2" xfId="8170" xr:uid="{00000000-0005-0000-0000-000059430000}"/>
    <cellStyle name="Normal 7 2 3 2 2 5 2 2 2 2" xfId="16158" xr:uid="{00000000-0005-0000-0000-00005A430000}"/>
    <cellStyle name="Normal 7 2 3 2 2 5 2 2 2 2 2" xfId="32134" xr:uid="{00000000-0005-0000-0000-00005B430000}"/>
    <cellStyle name="Normal 7 2 3 2 2 5 2 2 2 3" xfId="24146" xr:uid="{00000000-0005-0000-0000-00005C430000}"/>
    <cellStyle name="Normal 7 2 3 2 2 5 2 2 3" xfId="12204" xr:uid="{00000000-0005-0000-0000-00005D430000}"/>
    <cellStyle name="Normal 7 2 3 2 2 5 2 2 3 2" xfId="28180" xr:uid="{00000000-0005-0000-0000-00005E430000}"/>
    <cellStyle name="Normal 7 2 3 2 2 5 2 2 4" xfId="20192" xr:uid="{00000000-0005-0000-0000-00005F430000}"/>
    <cellStyle name="Normal 7 2 3 2 2 5 2 3" xfId="6193" xr:uid="{00000000-0005-0000-0000-000060430000}"/>
    <cellStyle name="Normal 7 2 3 2 2 5 2 3 2" xfId="14181" xr:uid="{00000000-0005-0000-0000-000061430000}"/>
    <cellStyle name="Normal 7 2 3 2 2 5 2 3 2 2" xfId="30157" xr:uid="{00000000-0005-0000-0000-000062430000}"/>
    <cellStyle name="Normal 7 2 3 2 2 5 2 3 3" xfId="22169" xr:uid="{00000000-0005-0000-0000-000063430000}"/>
    <cellStyle name="Normal 7 2 3 2 2 5 2 4" xfId="10227" xr:uid="{00000000-0005-0000-0000-000064430000}"/>
    <cellStyle name="Normal 7 2 3 2 2 5 2 4 2" xfId="26203" xr:uid="{00000000-0005-0000-0000-000065430000}"/>
    <cellStyle name="Normal 7 2 3 2 2 5 2 5" xfId="18215" xr:uid="{00000000-0005-0000-0000-000066430000}"/>
    <cellStyle name="Normal 7 2 3 2 2 5 3" xfId="3227" xr:uid="{00000000-0005-0000-0000-000067430000}"/>
    <cellStyle name="Normal 7 2 3 2 2 5 3 2" xfId="7181" xr:uid="{00000000-0005-0000-0000-000068430000}"/>
    <cellStyle name="Normal 7 2 3 2 2 5 3 2 2" xfId="15169" xr:uid="{00000000-0005-0000-0000-000069430000}"/>
    <cellStyle name="Normal 7 2 3 2 2 5 3 2 2 2" xfId="31145" xr:uid="{00000000-0005-0000-0000-00006A430000}"/>
    <cellStyle name="Normal 7 2 3 2 2 5 3 2 3" xfId="23157" xr:uid="{00000000-0005-0000-0000-00006B430000}"/>
    <cellStyle name="Normal 7 2 3 2 2 5 3 3" xfId="11215" xr:uid="{00000000-0005-0000-0000-00006C430000}"/>
    <cellStyle name="Normal 7 2 3 2 2 5 3 3 2" xfId="27191" xr:uid="{00000000-0005-0000-0000-00006D430000}"/>
    <cellStyle name="Normal 7 2 3 2 2 5 3 4" xfId="19203" xr:uid="{00000000-0005-0000-0000-00006E430000}"/>
    <cellStyle name="Normal 7 2 3 2 2 5 4" xfId="5204" xr:uid="{00000000-0005-0000-0000-00006F430000}"/>
    <cellStyle name="Normal 7 2 3 2 2 5 4 2" xfId="13192" xr:uid="{00000000-0005-0000-0000-000070430000}"/>
    <cellStyle name="Normal 7 2 3 2 2 5 4 2 2" xfId="29168" xr:uid="{00000000-0005-0000-0000-000071430000}"/>
    <cellStyle name="Normal 7 2 3 2 2 5 4 3" xfId="21180" xr:uid="{00000000-0005-0000-0000-000072430000}"/>
    <cellStyle name="Normal 7 2 3 2 2 5 5" xfId="9238" xr:uid="{00000000-0005-0000-0000-000073430000}"/>
    <cellStyle name="Normal 7 2 3 2 2 5 5 2" xfId="25214" xr:uid="{00000000-0005-0000-0000-000074430000}"/>
    <cellStyle name="Normal 7 2 3 2 2 5 6" xfId="17226" xr:uid="{00000000-0005-0000-0000-000075430000}"/>
    <cellStyle name="Normal 7 2 3 2 2 6" xfId="1498" xr:uid="{00000000-0005-0000-0000-000076430000}"/>
    <cellStyle name="Normal 7 2 3 2 2 6 2" xfId="3475" xr:uid="{00000000-0005-0000-0000-000077430000}"/>
    <cellStyle name="Normal 7 2 3 2 2 6 2 2" xfId="7429" xr:uid="{00000000-0005-0000-0000-000078430000}"/>
    <cellStyle name="Normal 7 2 3 2 2 6 2 2 2" xfId="15417" xr:uid="{00000000-0005-0000-0000-000079430000}"/>
    <cellStyle name="Normal 7 2 3 2 2 6 2 2 2 2" xfId="31393" xr:uid="{00000000-0005-0000-0000-00007A430000}"/>
    <cellStyle name="Normal 7 2 3 2 2 6 2 2 3" xfId="23405" xr:uid="{00000000-0005-0000-0000-00007B430000}"/>
    <cellStyle name="Normal 7 2 3 2 2 6 2 3" xfId="11463" xr:uid="{00000000-0005-0000-0000-00007C430000}"/>
    <cellStyle name="Normal 7 2 3 2 2 6 2 3 2" xfId="27439" xr:uid="{00000000-0005-0000-0000-00007D430000}"/>
    <cellStyle name="Normal 7 2 3 2 2 6 2 4" xfId="19451" xr:uid="{00000000-0005-0000-0000-00007E430000}"/>
    <cellStyle name="Normal 7 2 3 2 2 6 3" xfId="5452" xr:uid="{00000000-0005-0000-0000-00007F430000}"/>
    <cellStyle name="Normal 7 2 3 2 2 6 3 2" xfId="13440" xr:uid="{00000000-0005-0000-0000-000080430000}"/>
    <cellStyle name="Normal 7 2 3 2 2 6 3 2 2" xfId="29416" xr:uid="{00000000-0005-0000-0000-000081430000}"/>
    <cellStyle name="Normal 7 2 3 2 2 6 3 3" xfId="21428" xr:uid="{00000000-0005-0000-0000-000082430000}"/>
    <cellStyle name="Normal 7 2 3 2 2 6 4" xfId="9486" xr:uid="{00000000-0005-0000-0000-000083430000}"/>
    <cellStyle name="Normal 7 2 3 2 2 6 4 2" xfId="25462" xr:uid="{00000000-0005-0000-0000-000084430000}"/>
    <cellStyle name="Normal 7 2 3 2 2 6 5" xfId="17474" xr:uid="{00000000-0005-0000-0000-000085430000}"/>
    <cellStyle name="Normal 7 2 3 2 2 7" xfId="2486" xr:uid="{00000000-0005-0000-0000-000086430000}"/>
    <cellStyle name="Normal 7 2 3 2 2 7 2" xfId="6440" xr:uid="{00000000-0005-0000-0000-000087430000}"/>
    <cellStyle name="Normal 7 2 3 2 2 7 2 2" xfId="14428" xr:uid="{00000000-0005-0000-0000-000088430000}"/>
    <cellStyle name="Normal 7 2 3 2 2 7 2 2 2" xfId="30404" xr:uid="{00000000-0005-0000-0000-000089430000}"/>
    <cellStyle name="Normal 7 2 3 2 2 7 2 3" xfId="22416" xr:uid="{00000000-0005-0000-0000-00008A430000}"/>
    <cellStyle name="Normal 7 2 3 2 2 7 3" xfId="10474" xr:uid="{00000000-0005-0000-0000-00008B430000}"/>
    <cellStyle name="Normal 7 2 3 2 2 7 3 2" xfId="26450" xr:uid="{00000000-0005-0000-0000-00008C430000}"/>
    <cellStyle name="Normal 7 2 3 2 2 7 4" xfId="18462" xr:uid="{00000000-0005-0000-0000-00008D430000}"/>
    <cellStyle name="Normal 7 2 3 2 2 8" xfId="4463" xr:uid="{00000000-0005-0000-0000-00008E430000}"/>
    <cellStyle name="Normal 7 2 3 2 2 8 2" xfId="12451" xr:uid="{00000000-0005-0000-0000-00008F430000}"/>
    <cellStyle name="Normal 7 2 3 2 2 8 2 2" xfId="28427" xr:uid="{00000000-0005-0000-0000-000090430000}"/>
    <cellStyle name="Normal 7 2 3 2 2 8 3" xfId="20439" xr:uid="{00000000-0005-0000-0000-000091430000}"/>
    <cellStyle name="Normal 7 2 3 2 2 9" xfId="8497" xr:uid="{00000000-0005-0000-0000-000092430000}"/>
    <cellStyle name="Normal 7 2 3 2 2 9 2" xfId="24473" xr:uid="{00000000-0005-0000-0000-000093430000}"/>
    <cellStyle name="Normal 7 2 3 2 3" xfId="546" xr:uid="{00000000-0005-0000-0000-000094430000}"/>
    <cellStyle name="Normal 7 2 3 2 3 10" xfId="16525" xr:uid="{00000000-0005-0000-0000-000095430000}"/>
    <cellStyle name="Normal 7 2 3 2 3 2" xfId="674" xr:uid="{00000000-0005-0000-0000-000096430000}"/>
    <cellStyle name="Normal 7 2 3 2 3 2 2" xfId="926" xr:uid="{00000000-0005-0000-0000-000097430000}"/>
    <cellStyle name="Normal 7 2 3 2 3 2 2 2" xfId="1916" xr:uid="{00000000-0005-0000-0000-000098430000}"/>
    <cellStyle name="Normal 7 2 3 2 3 2 2 2 2" xfId="3893" xr:uid="{00000000-0005-0000-0000-000099430000}"/>
    <cellStyle name="Normal 7 2 3 2 3 2 2 2 2 2" xfId="7847" xr:uid="{00000000-0005-0000-0000-00009A430000}"/>
    <cellStyle name="Normal 7 2 3 2 3 2 2 2 2 2 2" xfId="15835" xr:uid="{00000000-0005-0000-0000-00009B430000}"/>
    <cellStyle name="Normal 7 2 3 2 3 2 2 2 2 2 2 2" xfId="31811" xr:uid="{00000000-0005-0000-0000-00009C430000}"/>
    <cellStyle name="Normal 7 2 3 2 3 2 2 2 2 2 3" xfId="23823" xr:uid="{00000000-0005-0000-0000-00009D430000}"/>
    <cellStyle name="Normal 7 2 3 2 3 2 2 2 2 3" xfId="11881" xr:uid="{00000000-0005-0000-0000-00009E430000}"/>
    <cellStyle name="Normal 7 2 3 2 3 2 2 2 2 3 2" xfId="27857" xr:uid="{00000000-0005-0000-0000-00009F430000}"/>
    <cellStyle name="Normal 7 2 3 2 3 2 2 2 2 4" xfId="19869" xr:uid="{00000000-0005-0000-0000-0000A0430000}"/>
    <cellStyle name="Normal 7 2 3 2 3 2 2 2 3" xfId="5870" xr:uid="{00000000-0005-0000-0000-0000A1430000}"/>
    <cellStyle name="Normal 7 2 3 2 3 2 2 2 3 2" xfId="13858" xr:uid="{00000000-0005-0000-0000-0000A2430000}"/>
    <cellStyle name="Normal 7 2 3 2 3 2 2 2 3 2 2" xfId="29834" xr:uid="{00000000-0005-0000-0000-0000A3430000}"/>
    <cellStyle name="Normal 7 2 3 2 3 2 2 2 3 3" xfId="21846" xr:uid="{00000000-0005-0000-0000-0000A4430000}"/>
    <cellStyle name="Normal 7 2 3 2 3 2 2 2 4" xfId="9904" xr:uid="{00000000-0005-0000-0000-0000A5430000}"/>
    <cellStyle name="Normal 7 2 3 2 3 2 2 2 4 2" xfId="25880" xr:uid="{00000000-0005-0000-0000-0000A6430000}"/>
    <cellStyle name="Normal 7 2 3 2 3 2 2 2 5" xfId="17892" xr:uid="{00000000-0005-0000-0000-0000A7430000}"/>
    <cellStyle name="Normal 7 2 3 2 3 2 2 3" xfId="2904" xr:uid="{00000000-0005-0000-0000-0000A8430000}"/>
    <cellStyle name="Normal 7 2 3 2 3 2 2 3 2" xfId="6858" xr:uid="{00000000-0005-0000-0000-0000A9430000}"/>
    <cellStyle name="Normal 7 2 3 2 3 2 2 3 2 2" xfId="14846" xr:uid="{00000000-0005-0000-0000-0000AA430000}"/>
    <cellStyle name="Normal 7 2 3 2 3 2 2 3 2 2 2" xfId="30822" xr:uid="{00000000-0005-0000-0000-0000AB430000}"/>
    <cellStyle name="Normal 7 2 3 2 3 2 2 3 2 3" xfId="22834" xr:uid="{00000000-0005-0000-0000-0000AC430000}"/>
    <cellStyle name="Normal 7 2 3 2 3 2 2 3 3" xfId="10892" xr:uid="{00000000-0005-0000-0000-0000AD430000}"/>
    <cellStyle name="Normal 7 2 3 2 3 2 2 3 3 2" xfId="26868" xr:uid="{00000000-0005-0000-0000-0000AE430000}"/>
    <cellStyle name="Normal 7 2 3 2 3 2 2 3 4" xfId="18880" xr:uid="{00000000-0005-0000-0000-0000AF430000}"/>
    <cellStyle name="Normal 7 2 3 2 3 2 2 4" xfId="4881" xr:uid="{00000000-0005-0000-0000-0000B0430000}"/>
    <cellStyle name="Normal 7 2 3 2 3 2 2 4 2" xfId="12869" xr:uid="{00000000-0005-0000-0000-0000B1430000}"/>
    <cellStyle name="Normal 7 2 3 2 3 2 2 4 2 2" xfId="28845" xr:uid="{00000000-0005-0000-0000-0000B2430000}"/>
    <cellStyle name="Normal 7 2 3 2 3 2 2 4 3" xfId="20857" xr:uid="{00000000-0005-0000-0000-0000B3430000}"/>
    <cellStyle name="Normal 7 2 3 2 3 2 2 5" xfId="8915" xr:uid="{00000000-0005-0000-0000-0000B4430000}"/>
    <cellStyle name="Normal 7 2 3 2 3 2 2 5 2" xfId="24891" xr:uid="{00000000-0005-0000-0000-0000B5430000}"/>
    <cellStyle name="Normal 7 2 3 2 3 2 2 6" xfId="16903" xr:uid="{00000000-0005-0000-0000-0000B6430000}"/>
    <cellStyle name="Normal 7 2 3 2 3 2 3" xfId="1168" xr:uid="{00000000-0005-0000-0000-0000B7430000}"/>
    <cellStyle name="Normal 7 2 3 2 3 2 3 2" xfId="2158" xr:uid="{00000000-0005-0000-0000-0000B8430000}"/>
    <cellStyle name="Normal 7 2 3 2 3 2 3 2 2" xfId="4135" xr:uid="{00000000-0005-0000-0000-0000B9430000}"/>
    <cellStyle name="Normal 7 2 3 2 3 2 3 2 2 2" xfId="8089" xr:uid="{00000000-0005-0000-0000-0000BA430000}"/>
    <cellStyle name="Normal 7 2 3 2 3 2 3 2 2 2 2" xfId="16077" xr:uid="{00000000-0005-0000-0000-0000BB430000}"/>
    <cellStyle name="Normal 7 2 3 2 3 2 3 2 2 2 2 2" xfId="32053" xr:uid="{00000000-0005-0000-0000-0000BC430000}"/>
    <cellStyle name="Normal 7 2 3 2 3 2 3 2 2 2 3" xfId="24065" xr:uid="{00000000-0005-0000-0000-0000BD430000}"/>
    <cellStyle name="Normal 7 2 3 2 3 2 3 2 2 3" xfId="12123" xr:uid="{00000000-0005-0000-0000-0000BE430000}"/>
    <cellStyle name="Normal 7 2 3 2 3 2 3 2 2 3 2" xfId="28099" xr:uid="{00000000-0005-0000-0000-0000BF430000}"/>
    <cellStyle name="Normal 7 2 3 2 3 2 3 2 2 4" xfId="20111" xr:uid="{00000000-0005-0000-0000-0000C0430000}"/>
    <cellStyle name="Normal 7 2 3 2 3 2 3 2 3" xfId="6112" xr:uid="{00000000-0005-0000-0000-0000C1430000}"/>
    <cellStyle name="Normal 7 2 3 2 3 2 3 2 3 2" xfId="14100" xr:uid="{00000000-0005-0000-0000-0000C2430000}"/>
    <cellStyle name="Normal 7 2 3 2 3 2 3 2 3 2 2" xfId="30076" xr:uid="{00000000-0005-0000-0000-0000C3430000}"/>
    <cellStyle name="Normal 7 2 3 2 3 2 3 2 3 3" xfId="22088" xr:uid="{00000000-0005-0000-0000-0000C4430000}"/>
    <cellStyle name="Normal 7 2 3 2 3 2 3 2 4" xfId="10146" xr:uid="{00000000-0005-0000-0000-0000C5430000}"/>
    <cellStyle name="Normal 7 2 3 2 3 2 3 2 4 2" xfId="26122" xr:uid="{00000000-0005-0000-0000-0000C6430000}"/>
    <cellStyle name="Normal 7 2 3 2 3 2 3 2 5" xfId="18134" xr:uid="{00000000-0005-0000-0000-0000C7430000}"/>
    <cellStyle name="Normal 7 2 3 2 3 2 3 3" xfId="3146" xr:uid="{00000000-0005-0000-0000-0000C8430000}"/>
    <cellStyle name="Normal 7 2 3 2 3 2 3 3 2" xfId="7100" xr:uid="{00000000-0005-0000-0000-0000C9430000}"/>
    <cellStyle name="Normal 7 2 3 2 3 2 3 3 2 2" xfId="15088" xr:uid="{00000000-0005-0000-0000-0000CA430000}"/>
    <cellStyle name="Normal 7 2 3 2 3 2 3 3 2 2 2" xfId="31064" xr:uid="{00000000-0005-0000-0000-0000CB430000}"/>
    <cellStyle name="Normal 7 2 3 2 3 2 3 3 2 3" xfId="23076" xr:uid="{00000000-0005-0000-0000-0000CC430000}"/>
    <cellStyle name="Normal 7 2 3 2 3 2 3 3 3" xfId="11134" xr:uid="{00000000-0005-0000-0000-0000CD430000}"/>
    <cellStyle name="Normal 7 2 3 2 3 2 3 3 3 2" xfId="27110" xr:uid="{00000000-0005-0000-0000-0000CE430000}"/>
    <cellStyle name="Normal 7 2 3 2 3 2 3 3 4" xfId="19122" xr:uid="{00000000-0005-0000-0000-0000CF430000}"/>
    <cellStyle name="Normal 7 2 3 2 3 2 3 4" xfId="5123" xr:uid="{00000000-0005-0000-0000-0000D0430000}"/>
    <cellStyle name="Normal 7 2 3 2 3 2 3 4 2" xfId="13111" xr:uid="{00000000-0005-0000-0000-0000D1430000}"/>
    <cellStyle name="Normal 7 2 3 2 3 2 3 4 2 2" xfId="29087" xr:uid="{00000000-0005-0000-0000-0000D2430000}"/>
    <cellStyle name="Normal 7 2 3 2 3 2 3 4 3" xfId="21099" xr:uid="{00000000-0005-0000-0000-0000D3430000}"/>
    <cellStyle name="Normal 7 2 3 2 3 2 3 5" xfId="9157" xr:uid="{00000000-0005-0000-0000-0000D4430000}"/>
    <cellStyle name="Normal 7 2 3 2 3 2 3 5 2" xfId="25133" xr:uid="{00000000-0005-0000-0000-0000D5430000}"/>
    <cellStyle name="Normal 7 2 3 2 3 2 3 6" xfId="17145" xr:uid="{00000000-0005-0000-0000-0000D6430000}"/>
    <cellStyle name="Normal 7 2 3 2 3 2 4" xfId="1410" xr:uid="{00000000-0005-0000-0000-0000D7430000}"/>
    <cellStyle name="Normal 7 2 3 2 3 2 4 2" xfId="2400" xr:uid="{00000000-0005-0000-0000-0000D8430000}"/>
    <cellStyle name="Normal 7 2 3 2 3 2 4 2 2" xfId="4377" xr:uid="{00000000-0005-0000-0000-0000D9430000}"/>
    <cellStyle name="Normal 7 2 3 2 3 2 4 2 2 2" xfId="8331" xr:uid="{00000000-0005-0000-0000-0000DA430000}"/>
    <cellStyle name="Normal 7 2 3 2 3 2 4 2 2 2 2" xfId="16319" xr:uid="{00000000-0005-0000-0000-0000DB430000}"/>
    <cellStyle name="Normal 7 2 3 2 3 2 4 2 2 2 2 2" xfId="32295" xr:uid="{00000000-0005-0000-0000-0000DC430000}"/>
    <cellStyle name="Normal 7 2 3 2 3 2 4 2 2 2 3" xfId="24307" xr:uid="{00000000-0005-0000-0000-0000DD430000}"/>
    <cellStyle name="Normal 7 2 3 2 3 2 4 2 2 3" xfId="12365" xr:uid="{00000000-0005-0000-0000-0000DE430000}"/>
    <cellStyle name="Normal 7 2 3 2 3 2 4 2 2 3 2" xfId="28341" xr:uid="{00000000-0005-0000-0000-0000DF430000}"/>
    <cellStyle name="Normal 7 2 3 2 3 2 4 2 2 4" xfId="20353" xr:uid="{00000000-0005-0000-0000-0000E0430000}"/>
    <cellStyle name="Normal 7 2 3 2 3 2 4 2 3" xfId="6354" xr:uid="{00000000-0005-0000-0000-0000E1430000}"/>
    <cellStyle name="Normal 7 2 3 2 3 2 4 2 3 2" xfId="14342" xr:uid="{00000000-0005-0000-0000-0000E2430000}"/>
    <cellStyle name="Normal 7 2 3 2 3 2 4 2 3 2 2" xfId="30318" xr:uid="{00000000-0005-0000-0000-0000E3430000}"/>
    <cellStyle name="Normal 7 2 3 2 3 2 4 2 3 3" xfId="22330" xr:uid="{00000000-0005-0000-0000-0000E4430000}"/>
    <cellStyle name="Normal 7 2 3 2 3 2 4 2 4" xfId="10388" xr:uid="{00000000-0005-0000-0000-0000E5430000}"/>
    <cellStyle name="Normal 7 2 3 2 3 2 4 2 4 2" xfId="26364" xr:uid="{00000000-0005-0000-0000-0000E6430000}"/>
    <cellStyle name="Normal 7 2 3 2 3 2 4 2 5" xfId="18376" xr:uid="{00000000-0005-0000-0000-0000E7430000}"/>
    <cellStyle name="Normal 7 2 3 2 3 2 4 3" xfId="3388" xr:uid="{00000000-0005-0000-0000-0000E8430000}"/>
    <cellStyle name="Normal 7 2 3 2 3 2 4 3 2" xfId="7342" xr:uid="{00000000-0005-0000-0000-0000E9430000}"/>
    <cellStyle name="Normal 7 2 3 2 3 2 4 3 2 2" xfId="15330" xr:uid="{00000000-0005-0000-0000-0000EA430000}"/>
    <cellStyle name="Normal 7 2 3 2 3 2 4 3 2 2 2" xfId="31306" xr:uid="{00000000-0005-0000-0000-0000EB430000}"/>
    <cellStyle name="Normal 7 2 3 2 3 2 4 3 2 3" xfId="23318" xr:uid="{00000000-0005-0000-0000-0000EC430000}"/>
    <cellStyle name="Normal 7 2 3 2 3 2 4 3 3" xfId="11376" xr:uid="{00000000-0005-0000-0000-0000ED430000}"/>
    <cellStyle name="Normal 7 2 3 2 3 2 4 3 3 2" xfId="27352" xr:uid="{00000000-0005-0000-0000-0000EE430000}"/>
    <cellStyle name="Normal 7 2 3 2 3 2 4 3 4" xfId="19364" xr:uid="{00000000-0005-0000-0000-0000EF430000}"/>
    <cellStyle name="Normal 7 2 3 2 3 2 4 4" xfId="5365" xr:uid="{00000000-0005-0000-0000-0000F0430000}"/>
    <cellStyle name="Normal 7 2 3 2 3 2 4 4 2" xfId="13353" xr:uid="{00000000-0005-0000-0000-0000F1430000}"/>
    <cellStyle name="Normal 7 2 3 2 3 2 4 4 2 2" xfId="29329" xr:uid="{00000000-0005-0000-0000-0000F2430000}"/>
    <cellStyle name="Normal 7 2 3 2 3 2 4 4 3" xfId="21341" xr:uid="{00000000-0005-0000-0000-0000F3430000}"/>
    <cellStyle name="Normal 7 2 3 2 3 2 4 5" xfId="9399" xr:uid="{00000000-0005-0000-0000-0000F4430000}"/>
    <cellStyle name="Normal 7 2 3 2 3 2 4 5 2" xfId="25375" xr:uid="{00000000-0005-0000-0000-0000F5430000}"/>
    <cellStyle name="Normal 7 2 3 2 3 2 4 6" xfId="17387" xr:uid="{00000000-0005-0000-0000-0000F6430000}"/>
    <cellStyle name="Normal 7 2 3 2 3 2 5" xfId="1664" xr:uid="{00000000-0005-0000-0000-0000F7430000}"/>
    <cellStyle name="Normal 7 2 3 2 3 2 5 2" xfId="3641" xr:uid="{00000000-0005-0000-0000-0000F8430000}"/>
    <cellStyle name="Normal 7 2 3 2 3 2 5 2 2" xfId="7595" xr:uid="{00000000-0005-0000-0000-0000F9430000}"/>
    <cellStyle name="Normal 7 2 3 2 3 2 5 2 2 2" xfId="15583" xr:uid="{00000000-0005-0000-0000-0000FA430000}"/>
    <cellStyle name="Normal 7 2 3 2 3 2 5 2 2 2 2" xfId="31559" xr:uid="{00000000-0005-0000-0000-0000FB430000}"/>
    <cellStyle name="Normal 7 2 3 2 3 2 5 2 2 3" xfId="23571" xr:uid="{00000000-0005-0000-0000-0000FC430000}"/>
    <cellStyle name="Normal 7 2 3 2 3 2 5 2 3" xfId="11629" xr:uid="{00000000-0005-0000-0000-0000FD430000}"/>
    <cellStyle name="Normal 7 2 3 2 3 2 5 2 3 2" xfId="27605" xr:uid="{00000000-0005-0000-0000-0000FE430000}"/>
    <cellStyle name="Normal 7 2 3 2 3 2 5 2 4" xfId="19617" xr:uid="{00000000-0005-0000-0000-0000FF430000}"/>
    <cellStyle name="Normal 7 2 3 2 3 2 5 3" xfId="5618" xr:uid="{00000000-0005-0000-0000-000000440000}"/>
    <cellStyle name="Normal 7 2 3 2 3 2 5 3 2" xfId="13606" xr:uid="{00000000-0005-0000-0000-000001440000}"/>
    <cellStyle name="Normal 7 2 3 2 3 2 5 3 2 2" xfId="29582" xr:uid="{00000000-0005-0000-0000-000002440000}"/>
    <cellStyle name="Normal 7 2 3 2 3 2 5 3 3" xfId="21594" xr:uid="{00000000-0005-0000-0000-000003440000}"/>
    <cellStyle name="Normal 7 2 3 2 3 2 5 4" xfId="9652" xr:uid="{00000000-0005-0000-0000-000004440000}"/>
    <cellStyle name="Normal 7 2 3 2 3 2 5 4 2" xfId="25628" xr:uid="{00000000-0005-0000-0000-000005440000}"/>
    <cellStyle name="Normal 7 2 3 2 3 2 5 5" xfId="17640" xr:uid="{00000000-0005-0000-0000-000006440000}"/>
    <cellStyle name="Normal 7 2 3 2 3 2 6" xfId="2652" xr:uid="{00000000-0005-0000-0000-000007440000}"/>
    <cellStyle name="Normal 7 2 3 2 3 2 6 2" xfId="6606" xr:uid="{00000000-0005-0000-0000-000008440000}"/>
    <cellStyle name="Normal 7 2 3 2 3 2 6 2 2" xfId="14594" xr:uid="{00000000-0005-0000-0000-000009440000}"/>
    <cellStyle name="Normal 7 2 3 2 3 2 6 2 2 2" xfId="30570" xr:uid="{00000000-0005-0000-0000-00000A440000}"/>
    <cellStyle name="Normal 7 2 3 2 3 2 6 2 3" xfId="22582" xr:uid="{00000000-0005-0000-0000-00000B440000}"/>
    <cellStyle name="Normal 7 2 3 2 3 2 6 3" xfId="10640" xr:uid="{00000000-0005-0000-0000-00000C440000}"/>
    <cellStyle name="Normal 7 2 3 2 3 2 6 3 2" xfId="26616" xr:uid="{00000000-0005-0000-0000-00000D440000}"/>
    <cellStyle name="Normal 7 2 3 2 3 2 6 4" xfId="18628" xr:uid="{00000000-0005-0000-0000-00000E440000}"/>
    <cellStyle name="Normal 7 2 3 2 3 2 7" xfId="4629" xr:uid="{00000000-0005-0000-0000-00000F440000}"/>
    <cellStyle name="Normal 7 2 3 2 3 2 7 2" xfId="12617" xr:uid="{00000000-0005-0000-0000-000010440000}"/>
    <cellStyle name="Normal 7 2 3 2 3 2 7 2 2" xfId="28593" xr:uid="{00000000-0005-0000-0000-000011440000}"/>
    <cellStyle name="Normal 7 2 3 2 3 2 7 3" xfId="20605" xr:uid="{00000000-0005-0000-0000-000012440000}"/>
    <cellStyle name="Normal 7 2 3 2 3 2 8" xfId="8663" xr:uid="{00000000-0005-0000-0000-000013440000}"/>
    <cellStyle name="Normal 7 2 3 2 3 2 8 2" xfId="24639" xr:uid="{00000000-0005-0000-0000-000014440000}"/>
    <cellStyle name="Normal 7 2 3 2 3 2 9" xfId="16651" xr:uid="{00000000-0005-0000-0000-000015440000}"/>
    <cellStyle name="Normal 7 2 3 2 3 3" xfId="800" xr:uid="{00000000-0005-0000-0000-000016440000}"/>
    <cellStyle name="Normal 7 2 3 2 3 3 2" xfId="1790" xr:uid="{00000000-0005-0000-0000-000017440000}"/>
    <cellStyle name="Normal 7 2 3 2 3 3 2 2" xfId="3767" xr:uid="{00000000-0005-0000-0000-000018440000}"/>
    <cellStyle name="Normal 7 2 3 2 3 3 2 2 2" xfId="7721" xr:uid="{00000000-0005-0000-0000-000019440000}"/>
    <cellStyle name="Normal 7 2 3 2 3 3 2 2 2 2" xfId="15709" xr:uid="{00000000-0005-0000-0000-00001A440000}"/>
    <cellStyle name="Normal 7 2 3 2 3 3 2 2 2 2 2" xfId="31685" xr:uid="{00000000-0005-0000-0000-00001B440000}"/>
    <cellStyle name="Normal 7 2 3 2 3 3 2 2 2 3" xfId="23697" xr:uid="{00000000-0005-0000-0000-00001C440000}"/>
    <cellStyle name="Normal 7 2 3 2 3 3 2 2 3" xfId="11755" xr:uid="{00000000-0005-0000-0000-00001D440000}"/>
    <cellStyle name="Normal 7 2 3 2 3 3 2 2 3 2" xfId="27731" xr:uid="{00000000-0005-0000-0000-00001E440000}"/>
    <cellStyle name="Normal 7 2 3 2 3 3 2 2 4" xfId="19743" xr:uid="{00000000-0005-0000-0000-00001F440000}"/>
    <cellStyle name="Normal 7 2 3 2 3 3 2 3" xfId="5744" xr:uid="{00000000-0005-0000-0000-000020440000}"/>
    <cellStyle name="Normal 7 2 3 2 3 3 2 3 2" xfId="13732" xr:uid="{00000000-0005-0000-0000-000021440000}"/>
    <cellStyle name="Normal 7 2 3 2 3 3 2 3 2 2" xfId="29708" xr:uid="{00000000-0005-0000-0000-000022440000}"/>
    <cellStyle name="Normal 7 2 3 2 3 3 2 3 3" xfId="21720" xr:uid="{00000000-0005-0000-0000-000023440000}"/>
    <cellStyle name="Normal 7 2 3 2 3 3 2 4" xfId="9778" xr:uid="{00000000-0005-0000-0000-000024440000}"/>
    <cellStyle name="Normal 7 2 3 2 3 3 2 4 2" xfId="25754" xr:uid="{00000000-0005-0000-0000-000025440000}"/>
    <cellStyle name="Normal 7 2 3 2 3 3 2 5" xfId="17766" xr:uid="{00000000-0005-0000-0000-000026440000}"/>
    <cellStyle name="Normal 7 2 3 2 3 3 3" xfId="2778" xr:uid="{00000000-0005-0000-0000-000027440000}"/>
    <cellStyle name="Normal 7 2 3 2 3 3 3 2" xfId="6732" xr:uid="{00000000-0005-0000-0000-000028440000}"/>
    <cellStyle name="Normal 7 2 3 2 3 3 3 2 2" xfId="14720" xr:uid="{00000000-0005-0000-0000-000029440000}"/>
    <cellStyle name="Normal 7 2 3 2 3 3 3 2 2 2" xfId="30696" xr:uid="{00000000-0005-0000-0000-00002A440000}"/>
    <cellStyle name="Normal 7 2 3 2 3 3 3 2 3" xfId="22708" xr:uid="{00000000-0005-0000-0000-00002B440000}"/>
    <cellStyle name="Normal 7 2 3 2 3 3 3 3" xfId="10766" xr:uid="{00000000-0005-0000-0000-00002C440000}"/>
    <cellStyle name="Normal 7 2 3 2 3 3 3 3 2" xfId="26742" xr:uid="{00000000-0005-0000-0000-00002D440000}"/>
    <cellStyle name="Normal 7 2 3 2 3 3 3 4" xfId="18754" xr:uid="{00000000-0005-0000-0000-00002E440000}"/>
    <cellStyle name="Normal 7 2 3 2 3 3 4" xfId="4755" xr:uid="{00000000-0005-0000-0000-00002F440000}"/>
    <cellStyle name="Normal 7 2 3 2 3 3 4 2" xfId="12743" xr:uid="{00000000-0005-0000-0000-000030440000}"/>
    <cellStyle name="Normal 7 2 3 2 3 3 4 2 2" xfId="28719" xr:uid="{00000000-0005-0000-0000-000031440000}"/>
    <cellStyle name="Normal 7 2 3 2 3 3 4 3" xfId="20731" xr:uid="{00000000-0005-0000-0000-000032440000}"/>
    <cellStyle name="Normal 7 2 3 2 3 3 5" xfId="8789" xr:uid="{00000000-0005-0000-0000-000033440000}"/>
    <cellStyle name="Normal 7 2 3 2 3 3 5 2" xfId="24765" xr:uid="{00000000-0005-0000-0000-000034440000}"/>
    <cellStyle name="Normal 7 2 3 2 3 3 6" xfId="16777" xr:uid="{00000000-0005-0000-0000-000035440000}"/>
    <cellStyle name="Normal 7 2 3 2 3 4" xfId="1047" xr:uid="{00000000-0005-0000-0000-000036440000}"/>
    <cellStyle name="Normal 7 2 3 2 3 4 2" xfId="2037" xr:uid="{00000000-0005-0000-0000-000037440000}"/>
    <cellStyle name="Normal 7 2 3 2 3 4 2 2" xfId="4014" xr:uid="{00000000-0005-0000-0000-000038440000}"/>
    <cellStyle name="Normal 7 2 3 2 3 4 2 2 2" xfId="7968" xr:uid="{00000000-0005-0000-0000-000039440000}"/>
    <cellStyle name="Normal 7 2 3 2 3 4 2 2 2 2" xfId="15956" xr:uid="{00000000-0005-0000-0000-00003A440000}"/>
    <cellStyle name="Normal 7 2 3 2 3 4 2 2 2 2 2" xfId="31932" xr:uid="{00000000-0005-0000-0000-00003B440000}"/>
    <cellStyle name="Normal 7 2 3 2 3 4 2 2 2 3" xfId="23944" xr:uid="{00000000-0005-0000-0000-00003C440000}"/>
    <cellStyle name="Normal 7 2 3 2 3 4 2 2 3" xfId="12002" xr:uid="{00000000-0005-0000-0000-00003D440000}"/>
    <cellStyle name="Normal 7 2 3 2 3 4 2 2 3 2" xfId="27978" xr:uid="{00000000-0005-0000-0000-00003E440000}"/>
    <cellStyle name="Normal 7 2 3 2 3 4 2 2 4" xfId="19990" xr:uid="{00000000-0005-0000-0000-00003F440000}"/>
    <cellStyle name="Normal 7 2 3 2 3 4 2 3" xfId="5991" xr:uid="{00000000-0005-0000-0000-000040440000}"/>
    <cellStyle name="Normal 7 2 3 2 3 4 2 3 2" xfId="13979" xr:uid="{00000000-0005-0000-0000-000041440000}"/>
    <cellStyle name="Normal 7 2 3 2 3 4 2 3 2 2" xfId="29955" xr:uid="{00000000-0005-0000-0000-000042440000}"/>
    <cellStyle name="Normal 7 2 3 2 3 4 2 3 3" xfId="21967" xr:uid="{00000000-0005-0000-0000-000043440000}"/>
    <cellStyle name="Normal 7 2 3 2 3 4 2 4" xfId="10025" xr:uid="{00000000-0005-0000-0000-000044440000}"/>
    <cellStyle name="Normal 7 2 3 2 3 4 2 4 2" xfId="26001" xr:uid="{00000000-0005-0000-0000-000045440000}"/>
    <cellStyle name="Normal 7 2 3 2 3 4 2 5" xfId="18013" xr:uid="{00000000-0005-0000-0000-000046440000}"/>
    <cellStyle name="Normal 7 2 3 2 3 4 3" xfId="3025" xr:uid="{00000000-0005-0000-0000-000047440000}"/>
    <cellStyle name="Normal 7 2 3 2 3 4 3 2" xfId="6979" xr:uid="{00000000-0005-0000-0000-000048440000}"/>
    <cellStyle name="Normal 7 2 3 2 3 4 3 2 2" xfId="14967" xr:uid="{00000000-0005-0000-0000-000049440000}"/>
    <cellStyle name="Normal 7 2 3 2 3 4 3 2 2 2" xfId="30943" xr:uid="{00000000-0005-0000-0000-00004A440000}"/>
    <cellStyle name="Normal 7 2 3 2 3 4 3 2 3" xfId="22955" xr:uid="{00000000-0005-0000-0000-00004B440000}"/>
    <cellStyle name="Normal 7 2 3 2 3 4 3 3" xfId="11013" xr:uid="{00000000-0005-0000-0000-00004C440000}"/>
    <cellStyle name="Normal 7 2 3 2 3 4 3 3 2" xfId="26989" xr:uid="{00000000-0005-0000-0000-00004D440000}"/>
    <cellStyle name="Normal 7 2 3 2 3 4 3 4" xfId="19001" xr:uid="{00000000-0005-0000-0000-00004E440000}"/>
    <cellStyle name="Normal 7 2 3 2 3 4 4" xfId="5002" xr:uid="{00000000-0005-0000-0000-00004F440000}"/>
    <cellStyle name="Normal 7 2 3 2 3 4 4 2" xfId="12990" xr:uid="{00000000-0005-0000-0000-000050440000}"/>
    <cellStyle name="Normal 7 2 3 2 3 4 4 2 2" xfId="28966" xr:uid="{00000000-0005-0000-0000-000051440000}"/>
    <cellStyle name="Normal 7 2 3 2 3 4 4 3" xfId="20978" xr:uid="{00000000-0005-0000-0000-000052440000}"/>
    <cellStyle name="Normal 7 2 3 2 3 4 5" xfId="9036" xr:uid="{00000000-0005-0000-0000-000053440000}"/>
    <cellStyle name="Normal 7 2 3 2 3 4 5 2" xfId="25012" xr:uid="{00000000-0005-0000-0000-000054440000}"/>
    <cellStyle name="Normal 7 2 3 2 3 4 6" xfId="17024" xr:uid="{00000000-0005-0000-0000-000055440000}"/>
    <cellStyle name="Normal 7 2 3 2 3 5" xfId="1289" xr:uid="{00000000-0005-0000-0000-000056440000}"/>
    <cellStyle name="Normal 7 2 3 2 3 5 2" xfId="2279" xr:uid="{00000000-0005-0000-0000-000057440000}"/>
    <cellStyle name="Normal 7 2 3 2 3 5 2 2" xfId="4256" xr:uid="{00000000-0005-0000-0000-000058440000}"/>
    <cellStyle name="Normal 7 2 3 2 3 5 2 2 2" xfId="8210" xr:uid="{00000000-0005-0000-0000-000059440000}"/>
    <cellStyle name="Normal 7 2 3 2 3 5 2 2 2 2" xfId="16198" xr:uid="{00000000-0005-0000-0000-00005A440000}"/>
    <cellStyle name="Normal 7 2 3 2 3 5 2 2 2 2 2" xfId="32174" xr:uid="{00000000-0005-0000-0000-00005B440000}"/>
    <cellStyle name="Normal 7 2 3 2 3 5 2 2 2 3" xfId="24186" xr:uid="{00000000-0005-0000-0000-00005C440000}"/>
    <cellStyle name="Normal 7 2 3 2 3 5 2 2 3" xfId="12244" xr:uid="{00000000-0005-0000-0000-00005D440000}"/>
    <cellStyle name="Normal 7 2 3 2 3 5 2 2 3 2" xfId="28220" xr:uid="{00000000-0005-0000-0000-00005E440000}"/>
    <cellStyle name="Normal 7 2 3 2 3 5 2 2 4" xfId="20232" xr:uid="{00000000-0005-0000-0000-00005F440000}"/>
    <cellStyle name="Normal 7 2 3 2 3 5 2 3" xfId="6233" xr:uid="{00000000-0005-0000-0000-000060440000}"/>
    <cellStyle name="Normal 7 2 3 2 3 5 2 3 2" xfId="14221" xr:uid="{00000000-0005-0000-0000-000061440000}"/>
    <cellStyle name="Normal 7 2 3 2 3 5 2 3 2 2" xfId="30197" xr:uid="{00000000-0005-0000-0000-000062440000}"/>
    <cellStyle name="Normal 7 2 3 2 3 5 2 3 3" xfId="22209" xr:uid="{00000000-0005-0000-0000-000063440000}"/>
    <cellStyle name="Normal 7 2 3 2 3 5 2 4" xfId="10267" xr:uid="{00000000-0005-0000-0000-000064440000}"/>
    <cellStyle name="Normal 7 2 3 2 3 5 2 4 2" xfId="26243" xr:uid="{00000000-0005-0000-0000-000065440000}"/>
    <cellStyle name="Normal 7 2 3 2 3 5 2 5" xfId="18255" xr:uid="{00000000-0005-0000-0000-000066440000}"/>
    <cellStyle name="Normal 7 2 3 2 3 5 3" xfId="3267" xr:uid="{00000000-0005-0000-0000-000067440000}"/>
    <cellStyle name="Normal 7 2 3 2 3 5 3 2" xfId="7221" xr:uid="{00000000-0005-0000-0000-000068440000}"/>
    <cellStyle name="Normal 7 2 3 2 3 5 3 2 2" xfId="15209" xr:uid="{00000000-0005-0000-0000-000069440000}"/>
    <cellStyle name="Normal 7 2 3 2 3 5 3 2 2 2" xfId="31185" xr:uid="{00000000-0005-0000-0000-00006A440000}"/>
    <cellStyle name="Normal 7 2 3 2 3 5 3 2 3" xfId="23197" xr:uid="{00000000-0005-0000-0000-00006B440000}"/>
    <cellStyle name="Normal 7 2 3 2 3 5 3 3" xfId="11255" xr:uid="{00000000-0005-0000-0000-00006C440000}"/>
    <cellStyle name="Normal 7 2 3 2 3 5 3 3 2" xfId="27231" xr:uid="{00000000-0005-0000-0000-00006D440000}"/>
    <cellStyle name="Normal 7 2 3 2 3 5 3 4" xfId="19243" xr:uid="{00000000-0005-0000-0000-00006E440000}"/>
    <cellStyle name="Normal 7 2 3 2 3 5 4" xfId="5244" xr:uid="{00000000-0005-0000-0000-00006F440000}"/>
    <cellStyle name="Normal 7 2 3 2 3 5 4 2" xfId="13232" xr:uid="{00000000-0005-0000-0000-000070440000}"/>
    <cellStyle name="Normal 7 2 3 2 3 5 4 2 2" xfId="29208" xr:uid="{00000000-0005-0000-0000-000071440000}"/>
    <cellStyle name="Normal 7 2 3 2 3 5 4 3" xfId="21220" xr:uid="{00000000-0005-0000-0000-000072440000}"/>
    <cellStyle name="Normal 7 2 3 2 3 5 5" xfId="9278" xr:uid="{00000000-0005-0000-0000-000073440000}"/>
    <cellStyle name="Normal 7 2 3 2 3 5 5 2" xfId="25254" xr:uid="{00000000-0005-0000-0000-000074440000}"/>
    <cellStyle name="Normal 7 2 3 2 3 5 6" xfId="17266" xr:uid="{00000000-0005-0000-0000-000075440000}"/>
    <cellStyle name="Normal 7 2 3 2 3 6" xfId="1538" xr:uid="{00000000-0005-0000-0000-000076440000}"/>
    <cellStyle name="Normal 7 2 3 2 3 6 2" xfId="3515" xr:uid="{00000000-0005-0000-0000-000077440000}"/>
    <cellStyle name="Normal 7 2 3 2 3 6 2 2" xfId="7469" xr:uid="{00000000-0005-0000-0000-000078440000}"/>
    <cellStyle name="Normal 7 2 3 2 3 6 2 2 2" xfId="15457" xr:uid="{00000000-0005-0000-0000-000079440000}"/>
    <cellStyle name="Normal 7 2 3 2 3 6 2 2 2 2" xfId="31433" xr:uid="{00000000-0005-0000-0000-00007A440000}"/>
    <cellStyle name="Normal 7 2 3 2 3 6 2 2 3" xfId="23445" xr:uid="{00000000-0005-0000-0000-00007B440000}"/>
    <cellStyle name="Normal 7 2 3 2 3 6 2 3" xfId="11503" xr:uid="{00000000-0005-0000-0000-00007C440000}"/>
    <cellStyle name="Normal 7 2 3 2 3 6 2 3 2" xfId="27479" xr:uid="{00000000-0005-0000-0000-00007D440000}"/>
    <cellStyle name="Normal 7 2 3 2 3 6 2 4" xfId="19491" xr:uid="{00000000-0005-0000-0000-00007E440000}"/>
    <cellStyle name="Normal 7 2 3 2 3 6 3" xfId="5492" xr:uid="{00000000-0005-0000-0000-00007F440000}"/>
    <cellStyle name="Normal 7 2 3 2 3 6 3 2" xfId="13480" xr:uid="{00000000-0005-0000-0000-000080440000}"/>
    <cellStyle name="Normal 7 2 3 2 3 6 3 2 2" xfId="29456" xr:uid="{00000000-0005-0000-0000-000081440000}"/>
    <cellStyle name="Normal 7 2 3 2 3 6 3 3" xfId="21468" xr:uid="{00000000-0005-0000-0000-000082440000}"/>
    <cellStyle name="Normal 7 2 3 2 3 6 4" xfId="9526" xr:uid="{00000000-0005-0000-0000-000083440000}"/>
    <cellStyle name="Normal 7 2 3 2 3 6 4 2" xfId="25502" xr:uid="{00000000-0005-0000-0000-000084440000}"/>
    <cellStyle name="Normal 7 2 3 2 3 6 5" xfId="17514" xr:uid="{00000000-0005-0000-0000-000085440000}"/>
    <cellStyle name="Normal 7 2 3 2 3 7" xfId="2526" xr:uid="{00000000-0005-0000-0000-000086440000}"/>
    <cellStyle name="Normal 7 2 3 2 3 7 2" xfId="6480" xr:uid="{00000000-0005-0000-0000-000087440000}"/>
    <cellStyle name="Normal 7 2 3 2 3 7 2 2" xfId="14468" xr:uid="{00000000-0005-0000-0000-000088440000}"/>
    <cellStyle name="Normal 7 2 3 2 3 7 2 2 2" xfId="30444" xr:uid="{00000000-0005-0000-0000-000089440000}"/>
    <cellStyle name="Normal 7 2 3 2 3 7 2 3" xfId="22456" xr:uid="{00000000-0005-0000-0000-00008A440000}"/>
    <cellStyle name="Normal 7 2 3 2 3 7 3" xfId="10514" xr:uid="{00000000-0005-0000-0000-00008B440000}"/>
    <cellStyle name="Normal 7 2 3 2 3 7 3 2" xfId="26490" xr:uid="{00000000-0005-0000-0000-00008C440000}"/>
    <cellStyle name="Normal 7 2 3 2 3 7 4" xfId="18502" xr:uid="{00000000-0005-0000-0000-00008D440000}"/>
    <cellStyle name="Normal 7 2 3 2 3 8" xfId="4503" xr:uid="{00000000-0005-0000-0000-00008E440000}"/>
    <cellStyle name="Normal 7 2 3 2 3 8 2" xfId="12491" xr:uid="{00000000-0005-0000-0000-00008F440000}"/>
    <cellStyle name="Normal 7 2 3 2 3 8 2 2" xfId="28467" xr:uid="{00000000-0005-0000-0000-000090440000}"/>
    <cellStyle name="Normal 7 2 3 2 3 8 3" xfId="20479" xr:uid="{00000000-0005-0000-0000-000091440000}"/>
    <cellStyle name="Normal 7 2 3 2 3 9" xfId="8537" xr:uid="{00000000-0005-0000-0000-000092440000}"/>
    <cellStyle name="Normal 7 2 3 2 3 9 2" xfId="24513" xr:uid="{00000000-0005-0000-0000-000093440000}"/>
    <cellStyle name="Normal 7 2 3 2 4" xfId="594" xr:uid="{00000000-0005-0000-0000-000094440000}"/>
    <cellStyle name="Normal 7 2 3 2 4 2" xfId="846" xr:uid="{00000000-0005-0000-0000-000095440000}"/>
    <cellStyle name="Normal 7 2 3 2 4 2 2" xfId="1836" xr:uid="{00000000-0005-0000-0000-000096440000}"/>
    <cellStyle name="Normal 7 2 3 2 4 2 2 2" xfId="3813" xr:uid="{00000000-0005-0000-0000-000097440000}"/>
    <cellStyle name="Normal 7 2 3 2 4 2 2 2 2" xfId="7767" xr:uid="{00000000-0005-0000-0000-000098440000}"/>
    <cellStyle name="Normal 7 2 3 2 4 2 2 2 2 2" xfId="15755" xr:uid="{00000000-0005-0000-0000-000099440000}"/>
    <cellStyle name="Normal 7 2 3 2 4 2 2 2 2 2 2" xfId="31731" xr:uid="{00000000-0005-0000-0000-00009A440000}"/>
    <cellStyle name="Normal 7 2 3 2 4 2 2 2 2 3" xfId="23743" xr:uid="{00000000-0005-0000-0000-00009B440000}"/>
    <cellStyle name="Normal 7 2 3 2 4 2 2 2 3" xfId="11801" xr:uid="{00000000-0005-0000-0000-00009C440000}"/>
    <cellStyle name="Normal 7 2 3 2 4 2 2 2 3 2" xfId="27777" xr:uid="{00000000-0005-0000-0000-00009D440000}"/>
    <cellStyle name="Normal 7 2 3 2 4 2 2 2 4" xfId="19789" xr:uid="{00000000-0005-0000-0000-00009E440000}"/>
    <cellStyle name="Normal 7 2 3 2 4 2 2 3" xfId="5790" xr:uid="{00000000-0005-0000-0000-00009F440000}"/>
    <cellStyle name="Normal 7 2 3 2 4 2 2 3 2" xfId="13778" xr:uid="{00000000-0005-0000-0000-0000A0440000}"/>
    <cellStyle name="Normal 7 2 3 2 4 2 2 3 2 2" xfId="29754" xr:uid="{00000000-0005-0000-0000-0000A1440000}"/>
    <cellStyle name="Normal 7 2 3 2 4 2 2 3 3" xfId="21766" xr:uid="{00000000-0005-0000-0000-0000A2440000}"/>
    <cellStyle name="Normal 7 2 3 2 4 2 2 4" xfId="9824" xr:uid="{00000000-0005-0000-0000-0000A3440000}"/>
    <cellStyle name="Normal 7 2 3 2 4 2 2 4 2" xfId="25800" xr:uid="{00000000-0005-0000-0000-0000A4440000}"/>
    <cellStyle name="Normal 7 2 3 2 4 2 2 5" xfId="17812" xr:uid="{00000000-0005-0000-0000-0000A5440000}"/>
    <cellStyle name="Normal 7 2 3 2 4 2 3" xfId="2824" xr:uid="{00000000-0005-0000-0000-0000A6440000}"/>
    <cellStyle name="Normal 7 2 3 2 4 2 3 2" xfId="6778" xr:uid="{00000000-0005-0000-0000-0000A7440000}"/>
    <cellStyle name="Normal 7 2 3 2 4 2 3 2 2" xfId="14766" xr:uid="{00000000-0005-0000-0000-0000A8440000}"/>
    <cellStyle name="Normal 7 2 3 2 4 2 3 2 2 2" xfId="30742" xr:uid="{00000000-0005-0000-0000-0000A9440000}"/>
    <cellStyle name="Normal 7 2 3 2 4 2 3 2 3" xfId="22754" xr:uid="{00000000-0005-0000-0000-0000AA440000}"/>
    <cellStyle name="Normal 7 2 3 2 4 2 3 3" xfId="10812" xr:uid="{00000000-0005-0000-0000-0000AB440000}"/>
    <cellStyle name="Normal 7 2 3 2 4 2 3 3 2" xfId="26788" xr:uid="{00000000-0005-0000-0000-0000AC440000}"/>
    <cellStyle name="Normal 7 2 3 2 4 2 3 4" xfId="18800" xr:uid="{00000000-0005-0000-0000-0000AD440000}"/>
    <cellStyle name="Normal 7 2 3 2 4 2 4" xfId="4801" xr:uid="{00000000-0005-0000-0000-0000AE440000}"/>
    <cellStyle name="Normal 7 2 3 2 4 2 4 2" xfId="12789" xr:uid="{00000000-0005-0000-0000-0000AF440000}"/>
    <cellStyle name="Normal 7 2 3 2 4 2 4 2 2" xfId="28765" xr:uid="{00000000-0005-0000-0000-0000B0440000}"/>
    <cellStyle name="Normal 7 2 3 2 4 2 4 3" xfId="20777" xr:uid="{00000000-0005-0000-0000-0000B1440000}"/>
    <cellStyle name="Normal 7 2 3 2 4 2 5" xfId="8835" xr:uid="{00000000-0005-0000-0000-0000B2440000}"/>
    <cellStyle name="Normal 7 2 3 2 4 2 5 2" xfId="24811" xr:uid="{00000000-0005-0000-0000-0000B3440000}"/>
    <cellStyle name="Normal 7 2 3 2 4 2 6" xfId="16823" xr:uid="{00000000-0005-0000-0000-0000B4440000}"/>
    <cellStyle name="Normal 7 2 3 2 4 3" xfId="1088" xr:uid="{00000000-0005-0000-0000-0000B5440000}"/>
    <cellStyle name="Normal 7 2 3 2 4 3 2" xfId="2078" xr:uid="{00000000-0005-0000-0000-0000B6440000}"/>
    <cellStyle name="Normal 7 2 3 2 4 3 2 2" xfId="4055" xr:uid="{00000000-0005-0000-0000-0000B7440000}"/>
    <cellStyle name="Normal 7 2 3 2 4 3 2 2 2" xfId="8009" xr:uid="{00000000-0005-0000-0000-0000B8440000}"/>
    <cellStyle name="Normal 7 2 3 2 4 3 2 2 2 2" xfId="15997" xr:uid="{00000000-0005-0000-0000-0000B9440000}"/>
    <cellStyle name="Normal 7 2 3 2 4 3 2 2 2 2 2" xfId="31973" xr:uid="{00000000-0005-0000-0000-0000BA440000}"/>
    <cellStyle name="Normal 7 2 3 2 4 3 2 2 2 3" xfId="23985" xr:uid="{00000000-0005-0000-0000-0000BB440000}"/>
    <cellStyle name="Normal 7 2 3 2 4 3 2 2 3" xfId="12043" xr:uid="{00000000-0005-0000-0000-0000BC440000}"/>
    <cellStyle name="Normal 7 2 3 2 4 3 2 2 3 2" xfId="28019" xr:uid="{00000000-0005-0000-0000-0000BD440000}"/>
    <cellStyle name="Normal 7 2 3 2 4 3 2 2 4" xfId="20031" xr:uid="{00000000-0005-0000-0000-0000BE440000}"/>
    <cellStyle name="Normal 7 2 3 2 4 3 2 3" xfId="6032" xr:uid="{00000000-0005-0000-0000-0000BF440000}"/>
    <cellStyle name="Normal 7 2 3 2 4 3 2 3 2" xfId="14020" xr:uid="{00000000-0005-0000-0000-0000C0440000}"/>
    <cellStyle name="Normal 7 2 3 2 4 3 2 3 2 2" xfId="29996" xr:uid="{00000000-0005-0000-0000-0000C1440000}"/>
    <cellStyle name="Normal 7 2 3 2 4 3 2 3 3" xfId="22008" xr:uid="{00000000-0005-0000-0000-0000C2440000}"/>
    <cellStyle name="Normal 7 2 3 2 4 3 2 4" xfId="10066" xr:uid="{00000000-0005-0000-0000-0000C3440000}"/>
    <cellStyle name="Normal 7 2 3 2 4 3 2 4 2" xfId="26042" xr:uid="{00000000-0005-0000-0000-0000C4440000}"/>
    <cellStyle name="Normal 7 2 3 2 4 3 2 5" xfId="18054" xr:uid="{00000000-0005-0000-0000-0000C5440000}"/>
    <cellStyle name="Normal 7 2 3 2 4 3 3" xfId="3066" xr:uid="{00000000-0005-0000-0000-0000C6440000}"/>
    <cellStyle name="Normal 7 2 3 2 4 3 3 2" xfId="7020" xr:uid="{00000000-0005-0000-0000-0000C7440000}"/>
    <cellStyle name="Normal 7 2 3 2 4 3 3 2 2" xfId="15008" xr:uid="{00000000-0005-0000-0000-0000C8440000}"/>
    <cellStyle name="Normal 7 2 3 2 4 3 3 2 2 2" xfId="30984" xr:uid="{00000000-0005-0000-0000-0000C9440000}"/>
    <cellStyle name="Normal 7 2 3 2 4 3 3 2 3" xfId="22996" xr:uid="{00000000-0005-0000-0000-0000CA440000}"/>
    <cellStyle name="Normal 7 2 3 2 4 3 3 3" xfId="11054" xr:uid="{00000000-0005-0000-0000-0000CB440000}"/>
    <cellStyle name="Normal 7 2 3 2 4 3 3 3 2" xfId="27030" xr:uid="{00000000-0005-0000-0000-0000CC440000}"/>
    <cellStyle name="Normal 7 2 3 2 4 3 3 4" xfId="19042" xr:uid="{00000000-0005-0000-0000-0000CD440000}"/>
    <cellStyle name="Normal 7 2 3 2 4 3 4" xfId="5043" xr:uid="{00000000-0005-0000-0000-0000CE440000}"/>
    <cellStyle name="Normal 7 2 3 2 4 3 4 2" xfId="13031" xr:uid="{00000000-0005-0000-0000-0000CF440000}"/>
    <cellStyle name="Normal 7 2 3 2 4 3 4 2 2" xfId="29007" xr:uid="{00000000-0005-0000-0000-0000D0440000}"/>
    <cellStyle name="Normal 7 2 3 2 4 3 4 3" xfId="21019" xr:uid="{00000000-0005-0000-0000-0000D1440000}"/>
    <cellStyle name="Normal 7 2 3 2 4 3 5" xfId="9077" xr:uid="{00000000-0005-0000-0000-0000D2440000}"/>
    <cellStyle name="Normal 7 2 3 2 4 3 5 2" xfId="25053" xr:uid="{00000000-0005-0000-0000-0000D3440000}"/>
    <cellStyle name="Normal 7 2 3 2 4 3 6" xfId="17065" xr:uid="{00000000-0005-0000-0000-0000D4440000}"/>
    <cellStyle name="Normal 7 2 3 2 4 4" xfId="1330" xr:uid="{00000000-0005-0000-0000-0000D5440000}"/>
    <cellStyle name="Normal 7 2 3 2 4 4 2" xfId="2320" xr:uid="{00000000-0005-0000-0000-0000D6440000}"/>
    <cellStyle name="Normal 7 2 3 2 4 4 2 2" xfId="4297" xr:uid="{00000000-0005-0000-0000-0000D7440000}"/>
    <cellStyle name="Normal 7 2 3 2 4 4 2 2 2" xfId="8251" xr:uid="{00000000-0005-0000-0000-0000D8440000}"/>
    <cellStyle name="Normal 7 2 3 2 4 4 2 2 2 2" xfId="16239" xr:uid="{00000000-0005-0000-0000-0000D9440000}"/>
    <cellStyle name="Normal 7 2 3 2 4 4 2 2 2 2 2" xfId="32215" xr:uid="{00000000-0005-0000-0000-0000DA440000}"/>
    <cellStyle name="Normal 7 2 3 2 4 4 2 2 2 3" xfId="24227" xr:uid="{00000000-0005-0000-0000-0000DB440000}"/>
    <cellStyle name="Normal 7 2 3 2 4 4 2 2 3" xfId="12285" xr:uid="{00000000-0005-0000-0000-0000DC440000}"/>
    <cellStyle name="Normal 7 2 3 2 4 4 2 2 3 2" xfId="28261" xr:uid="{00000000-0005-0000-0000-0000DD440000}"/>
    <cellStyle name="Normal 7 2 3 2 4 4 2 2 4" xfId="20273" xr:uid="{00000000-0005-0000-0000-0000DE440000}"/>
    <cellStyle name="Normal 7 2 3 2 4 4 2 3" xfId="6274" xr:uid="{00000000-0005-0000-0000-0000DF440000}"/>
    <cellStyle name="Normal 7 2 3 2 4 4 2 3 2" xfId="14262" xr:uid="{00000000-0005-0000-0000-0000E0440000}"/>
    <cellStyle name="Normal 7 2 3 2 4 4 2 3 2 2" xfId="30238" xr:uid="{00000000-0005-0000-0000-0000E1440000}"/>
    <cellStyle name="Normal 7 2 3 2 4 4 2 3 3" xfId="22250" xr:uid="{00000000-0005-0000-0000-0000E2440000}"/>
    <cellStyle name="Normal 7 2 3 2 4 4 2 4" xfId="10308" xr:uid="{00000000-0005-0000-0000-0000E3440000}"/>
    <cellStyle name="Normal 7 2 3 2 4 4 2 4 2" xfId="26284" xr:uid="{00000000-0005-0000-0000-0000E4440000}"/>
    <cellStyle name="Normal 7 2 3 2 4 4 2 5" xfId="18296" xr:uid="{00000000-0005-0000-0000-0000E5440000}"/>
    <cellStyle name="Normal 7 2 3 2 4 4 3" xfId="3308" xr:uid="{00000000-0005-0000-0000-0000E6440000}"/>
    <cellStyle name="Normal 7 2 3 2 4 4 3 2" xfId="7262" xr:uid="{00000000-0005-0000-0000-0000E7440000}"/>
    <cellStyle name="Normal 7 2 3 2 4 4 3 2 2" xfId="15250" xr:uid="{00000000-0005-0000-0000-0000E8440000}"/>
    <cellStyle name="Normal 7 2 3 2 4 4 3 2 2 2" xfId="31226" xr:uid="{00000000-0005-0000-0000-0000E9440000}"/>
    <cellStyle name="Normal 7 2 3 2 4 4 3 2 3" xfId="23238" xr:uid="{00000000-0005-0000-0000-0000EA440000}"/>
    <cellStyle name="Normal 7 2 3 2 4 4 3 3" xfId="11296" xr:uid="{00000000-0005-0000-0000-0000EB440000}"/>
    <cellStyle name="Normal 7 2 3 2 4 4 3 3 2" xfId="27272" xr:uid="{00000000-0005-0000-0000-0000EC440000}"/>
    <cellStyle name="Normal 7 2 3 2 4 4 3 4" xfId="19284" xr:uid="{00000000-0005-0000-0000-0000ED440000}"/>
    <cellStyle name="Normal 7 2 3 2 4 4 4" xfId="5285" xr:uid="{00000000-0005-0000-0000-0000EE440000}"/>
    <cellStyle name="Normal 7 2 3 2 4 4 4 2" xfId="13273" xr:uid="{00000000-0005-0000-0000-0000EF440000}"/>
    <cellStyle name="Normal 7 2 3 2 4 4 4 2 2" xfId="29249" xr:uid="{00000000-0005-0000-0000-0000F0440000}"/>
    <cellStyle name="Normal 7 2 3 2 4 4 4 3" xfId="21261" xr:uid="{00000000-0005-0000-0000-0000F1440000}"/>
    <cellStyle name="Normal 7 2 3 2 4 4 5" xfId="9319" xr:uid="{00000000-0005-0000-0000-0000F2440000}"/>
    <cellStyle name="Normal 7 2 3 2 4 4 5 2" xfId="25295" xr:uid="{00000000-0005-0000-0000-0000F3440000}"/>
    <cellStyle name="Normal 7 2 3 2 4 4 6" xfId="17307" xr:uid="{00000000-0005-0000-0000-0000F4440000}"/>
    <cellStyle name="Normal 7 2 3 2 4 5" xfId="1584" xr:uid="{00000000-0005-0000-0000-0000F5440000}"/>
    <cellStyle name="Normal 7 2 3 2 4 5 2" xfId="3561" xr:uid="{00000000-0005-0000-0000-0000F6440000}"/>
    <cellStyle name="Normal 7 2 3 2 4 5 2 2" xfId="7515" xr:uid="{00000000-0005-0000-0000-0000F7440000}"/>
    <cellStyle name="Normal 7 2 3 2 4 5 2 2 2" xfId="15503" xr:uid="{00000000-0005-0000-0000-0000F8440000}"/>
    <cellStyle name="Normal 7 2 3 2 4 5 2 2 2 2" xfId="31479" xr:uid="{00000000-0005-0000-0000-0000F9440000}"/>
    <cellStyle name="Normal 7 2 3 2 4 5 2 2 3" xfId="23491" xr:uid="{00000000-0005-0000-0000-0000FA440000}"/>
    <cellStyle name="Normal 7 2 3 2 4 5 2 3" xfId="11549" xr:uid="{00000000-0005-0000-0000-0000FB440000}"/>
    <cellStyle name="Normal 7 2 3 2 4 5 2 3 2" xfId="27525" xr:uid="{00000000-0005-0000-0000-0000FC440000}"/>
    <cellStyle name="Normal 7 2 3 2 4 5 2 4" xfId="19537" xr:uid="{00000000-0005-0000-0000-0000FD440000}"/>
    <cellStyle name="Normal 7 2 3 2 4 5 3" xfId="5538" xr:uid="{00000000-0005-0000-0000-0000FE440000}"/>
    <cellStyle name="Normal 7 2 3 2 4 5 3 2" xfId="13526" xr:uid="{00000000-0005-0000-0000-0000FF440000}"/>
    <cellStyle name="Normal 7 2 3 2 4 5 3 2 2" xfId="29502" xr:uid="{00000000-0005-0000-0000-000000450000}"/>
    <cellStyle name="Normal 7 2 3 2 4 5 3 3" xfId="21514" xr:uid="{00000000-0005-0000-0000-000001450000}"/>
    <cellStyle name="Normal 7 2 3 2 4 5 4" xfId="9572" xr:uid="{00000000-0005-0000-0000-000002450000}"/>
    <cellStyle name="Normal 7 2 3 2 4 5 4 2" xfId="25548" xr:uid="{00000000-0005-0000-0000-000003450000}"/>
    <cellStyle name="Normal 7 2 3 2 4 5 5" xfId="17560" xr:uid="{00000000-0005-0000-0000-000004450000}"/>
    <cellStyle name="Normal 7 2 3 2 4 6" xfId="2572" xr:uid="{00000000-0005-0000-0000-000005450000}"/>
    <cellStyle name="Normal 7 2 3 2 4 6 2" xfId="6526" xr:uid="{00000000-0005-0000-0000-000006450000}"/>
    <cellStyle name="Normal 7 2 3 2 4 6 2 2" xfId="14514" xr:uid="{00000000-0005-0000-0000-000007450000}"/>
    <cellStyle name="Normal 7 2 3 2 4 6 2 2 2" xfId="30490" xr:uid="{00000000-0005-0000-0000-000008450000}"/>
    <cellStyle name="Normal 7 2 3 2 4 6 2 3" xfId="22502" xr:uid="{00000000-0005-0000-0000-000009450000}"/>
    <cellStyle name="Normal 7 2 3 2 4 6 3" xfId="10560" xr:uid="{00000000-0005-0000-0000-00000A450000}"/>
    <cellStyle name="Normal 7 2 3 2 4 6 3 2" xfId="26536" xr:uid="{00000000-0005-0000-0000-00000B450000}"/>
    <cellStyle name="Normal 7 2 3 2 4 6 4" xfId="18548" xr:uid="{00000000-0005-0000-0000-00000C450000}"/>
    <cellStyle name="Normal 7 2 3 2 4 7" xfId="4549" xr:uid="{00000000-0005-0000-0000-00000D450000}"/>
    <cellStyle name="Normal 7 2 3 2 4 7 2" xfId="12537" xr:uid="{00000000-0005-0000-0000-00000E450000}"/>
    <cellStyle name="Normal 7 2 3 2 4 7 2 2" xfId="28513" xr:uid="{00000000-0005-0000-0000-00000F450000}"/>
    <cellStyle name="Normal 7 2 3 2 4 7 3" xfId="20525" xr:uid="{00000000-0005-0000-0000-000010450000}"/>
    <cellStyle name="Normal 7 2 3 2 4 8" xfId="8583" xr:uid="{00000000-0005-0000-0000-000011450000}"/>
    <cellStyle name="Normal 7 2 3 2 4 8 2" xfId="24559" xr:uid="{00000000-0005-0000-0000-000012450000}"/>
    <cellStyle name="Normal 7 2 3 2 4 9" xfId="16571" xr:uid="{00000000-0005-0000-0000-000013450000}"/>
    <cellStyle name="Normal 7 2 3 2 5" xfId="720" xr:uid="{00000000-0005-0000-0000-000014450000}"/>
    <cellStyle name="Normal 7 2 3 2 5 2" xfId="1710" xr:uid="{00000000-0005-0000-0000-000015450000}"/>
    <cellStyle name="Normal 7 2 3 2 5 2 2" xfId="3687" xr:uid="{00000000-0005-0000-0000-000016450000}"/>
    <cellStyle name="Normal 7 2 3 2 5 2 2 2" xfId="7641" xr:uid="{00000000-0005-0000-0000-000017450000}"/>
    <cellStyle name="Normal 7 2 3 2 5 2 2 2 2" xfId="15629" xr:uid="{00000000-0005-0000-0000-000018450000}"/>
    <cellStyle name="Normal 7 2 3 2 5 2 2 2 2 2" xfId="31605" xr:uid="{00000000-0005-0000-0000-000019450000}"/>
    <cellStyle name="Normal 7 2 3 2 5 2 2 2 3" xfId="23617" xr:uid="{00000000-0005-0000-0000-00001A450000}"/>
    <cellStyle name="Normal 7 2 3 2 5 2 2 3" xfId="11675" xr:uid="{00000000-0005-0000-0000-00001B450000}"/>
    <cellStyle name="Normal 7 2 3 2 5 2 2 3 2" xfId="27651" xr:uid="{00000000-0005-0000-0000-00001C450000}"/>
    <cellStyle name="Normal 7 2 3 2 5 2 2 4" xfId="19663" xr:uid="{00000000-0005-0000-0000-00001D450000}"/>
    <cellStyle name="Normal 7 2 3 2 5 2 3" xfId="5664" xr:uid="{00000000-0005-0000-0000-00001E450000}"/>
    <cellStyle name="Normal 7 2 3 2 5 2 3 2" xfId="13652" xr:uid="{00000000-0005-0000-0000-00001F450000}"/>
    <cellStyle name="Normal 7 2 3 2 5 2 3 2 2" xfId="29628" xr:uid="{00000000-0005-0000-0000-000020450000}"/>
    <cellStyle name="Normal 7 2 3 2 5 2 3 3" xfId="21640" xr:uid="{00000000-0005-0000-0000-000021450000}"/>
    <cellStyle name="Normal 7 2 3 2 5 2 4" xfId="9698" xr:uid="{00000000-0005-0000-0000-000022450000}"/>
    <cellStyle name="Normal 7 2 3 2 5 2 4 2" xfId="25674" xr:uid="{00000000-0005-0000-0000-000023450000}"/>
    <cellStyle name="Normal 7 2 3 2 5 2 5" xfId="17686" xr:uid="{00000000-0005-0000-0000-000024450000}"/>
    <cellStyle name="Normal 7 2 3 2 5 3" xfId="2698" xr:uid="{00000000-0005-0000-0000-000025450000}"/>
    <cellStyle name="Normal 7 2 3 2 5 3 2" xfId="6652" xr:uid="{00000000-0005-0000-0000-000026450000}"/>
    <cellStyle name="Normal 7 2 3 2 5 3 2 2" xfId="14640" xr:uid="{00000000-0005-0000-0000-000027450000}"/>
    <cellStyle name="Normal 7 2 3 2 5 3 2 2 2" xfId="30616" xr:uid="{00000000-0005-0000-0000-000028450000}"/>
    <cellStyle name="Normal 7 2 3 2 5 3 2 3" xfId="22628" xr:uid="{00000000-0005-0000-0000-000029450000}"/>
    <cellStyle name="Normal 7 2 3 2 5 3 3" xfId="10686" xr:uid="{00000000-0005-0000-0000-00002A450000}"/>
    <cellStyle name="Normal 7 2 3 2 5 3 3 2" xfId="26662" xr:uid="{00000000-0005-0000-0000-00002B450000}"/>
    <cellStyle name="Normal 7 2 3 2 5 3 4" xfId="18674" xr:uid="{00000000-0005-0000-0000-00002C450000}"/>
    <cellStyle name="Normal 7 2 3 2 5 4" xfId="4675" xr:uid="{00000000-0005-0000-0000-00002D450000}"/>
    <cellStyle name="Normal 7 2 3 2 5 4 2" xfId="12663" xr:uid="{00000000-0005-0000-0000-00002E450000}"/>
    <cellStyle name="Normal 7 2 3 2 5 4 2 2" xfId="28639" xr:uid="{00000000-0005-0000-0000-00002F450000}"/>
    <cellStyle name="Normal 7 2 3 2 5 4 3" xfId="20651" xr:uid="{00000000-0005-0000-0000-000030450000}"/>
    <cellStyle name="Normal 7 2 3 2 5 5" xfId="8709" xr:uid="{00000000-0005-0000-0000-000031450000}"/>
    <cellStyle name="Normal 7 2 3 2 5 5 2" xfId="24685" xr:uid="{00000000-0005-0000-0000-000032450000}"/>
    <cellStyle name="Normal 7 2 3 2 5 6" xfId="16697" xr:uid="{00000000-0005-0000-0000-000033450000}"/>
    <cellStyle name="Normal 7 2 3 2 6" xfId="967" xr:uid="{00000000-0005-0000-0000-000034450000}"/>
    <cellStyle name="Normal 7 2 3 2 6 2" xfId="1957" xr:uid="{00000000-0005-0000-0000-000035450000}"/>
    <cellStyle name="Normal 7 2 3 2 6 2 2" xfId="3934" xr:uid="{00000000-0005-0000-0000-000036450000}"/>
    <cellStyle name="Normal 7 2 3 2 6 2 2 2" xfId="7888" xr:uid="{00000000-0005-0000-0000-000037450000}"/>
    <cellStyle name="Normal 7 2 3 2 6 2 2 2 2" xfId="15876" xr:uid="{00000000-0005-0000-0000-000038450000}"/>
    <cellStyle name="Normal 7 2 3 2 6 2 2 2 2 2" xfId="31852" xr:uid="{00000000-0005-0000-0000-000039450000}"/>
    <cellStyle name="Normal 7 2 3 2 6 2 2 2 3" xfId="23864" xr:uid="{00000000-0005-0000-0000-00003A450000}"/>
    <cellStyle name="Normal 7 2 3 2 6 2 2 3" xfId="11922" xr:uid="{00000000-0005-0000-0000-00003B450000}"/>
    <cellStyle name="Normal 7 2 3 2 6 2 2 3 2" xfId="27898" xr:uid="{00000000-0005-0000-0000-00003C450000}"/>
    <cellStyle name="Normal 7 2 3 2 6 2 2 4" xfId="19910" xr:uid="{00000000-0005-0000-0000-00003D450000}"/>
    <cellStyle name="Normal 7 2 3 2 6 2 3" xfId="5911" xr:uid="{00000000-0005-0000-0000-00003E450000}"/>
    <cellStyle name="Normal 7 2 3 2 6 2 3 2" xfId="13899" xr:uid="{00000000-0005-0000-0000-00003F450000}"/>
    <cellStyle name="Normal 7 2 3 2 6 2 3 2 2" xfId="29875" xr:uid="{00000000-0005-0000-0000-000040450000}"/>
    <cellStyle name="Normal 7 2 3 2 6 2 3 3" xfId="21887" xr:uid="{00000000-0005-0000-0000-000041450000}"/>
    <cellStyle name="Normal 7 2 3 2 6 2 4" xfId="9945" xr:uid="{00000000-0005-0000-0000-000042450000}"/>
    <cellStyle name="Normal 7 2 3 2 6 2 4 2" xfId="25921" xr:uid="{00000000-0005-0000-0000-000043450000}"/>
    <cellStyle name="Normal 7 2 3 2 6 2 5" xfId="17933" xr:uid="{00000000-0005-0000-0000-000044450000}"/>
    <cellStyle name="Normal 7 2 3 2 6 3" xfId="2945" xr:uid="{00000000-0005-0000-0000-000045450000}"/>
    <cellStyle name="Normal 7 2 3 2 6 3 2" xfId="6899" xr:uid="{00000000-0005-0000-0000-000046450000}"/>
    <cellStyle name="Normal 7 2 3 2 6 3 2 2" xfId="14887" xr:uid="{00000000-0005-0000-0000-000047450000}"/>
    <cellStyle name="Normal 7 2 3 2 6 3 2 2 2" xfId="30863" xr:uid="{00000000-0005-0000-0000-000048450000}"/>
    <cellStyle name="Normal 7 2 3 2 6 3 2 3" xfId="22875" xr:uid="{00000000-0005-0000-0000-000049450000}"/>
    <cellStyle name="Normal 7 2 3 2 6 3 3" xfId="10933" xr:uid="{00000000-0005-0000-0000-00004A450000}"/>
    <cellStyle name="Normal 7 2 3 2 6 3 3 2" xfId="26909" xr:uid="{00000000-0005-0000-0000-00004B450000}"/>
    <cellStyle name="Normal 7 2 3 2 6 3 4" xfId="18921" xr:uid="{00000000-0005-0000-0000-00004C450000}"/>
    <cellStyle name="Normal 7 2 3 2 6 4" xfId="4922" xr:uid="{00000000-0005-0000-0000-00004D450000}"/>
    <cellStyle name="Normal 7 2 3 2 6 4 2" xfId="12910" xr:uid="{00000000-0005-0000-0000-00004E450000}"/>
    <cellStyle name="Normal 7 2 3 2 6 4 2 2" xfId="28886" xr:uid="{00000000-0005-0000-0000-00004F450000}"/>
    <cellStyle name="Normal 7 2 3 2 6 4 3" xfId="20898" xr:uid="{00000000-0005-0000-0000-000050450000}"/>
    <cellStyle name="Normal 7 2 3 2 6 5" xfId="8956" xr:uid="{00000000-0005-0000-0000-000051450000}"/>
    <cellStyle name="Normal 7 2 3 2 6 5 2" xfId="24932" xr:uid="{00000000-0005-0000-0000-000052450000}"/>
    <cellStyle name="Normal 7 2 3 2 6 6" xfId="16944" xr:uid="{00000000-0005-0000-0000-000053450000}"/>
    <cellStyle name="Normal 7 2 3 2 7" xfId="1209" xr:uid="{00000000-0005-0000-0000-000054450000}"/>
    <cellStyle name="Normal 7 2 3 2 7 2" xfId="2199" xr:uid="{00000000-0005-0000-0000-000055450000}"/>
    <cellStyle name="Normal 7 2 3 2 7 2 2" xfId="4176" xr:uid="{00000000-0005-0000-0000-000056450000}"/>
    <cellStyle name="Normal 7 2 3 2 7 2 2 2" xfId="8130" xr:uid="{00000000-0005-0000-0000-000057450000}"/>
    <cellStyle name="Normal 7 2 3 2 7 2 2 2 2" xfId="16118" xr:uid="{00000000-0005-0000-0000-000058450000}"/>
    <cellStyle name="Normal 7 2 3 2 7 2 2 2 2 2" xfId="32094" xr:uid="{00000000-0005-0000-0000-000059450000}"/>
    <cellStyle name="Normal 7 2 3 2 7 2 2 2 3" xfId="24106" xr:uid="{00000000-0005-0000-0000-00005A450000}"/>
    <cellStyle name="Normal 7 2 3 2 7 2 2 3" xfId="12164" xr:uid="{00000000-0005-0000-0000-00005B450000}"/>
    <cellStyle name="Normal 7 2 3 2 7 2 2 3 2" xfId="28140" xr:uid="{00000000-0005-0000-0000-00005C450000}"/>
    <cellStyle name="Normal 7 2 3 2 7 2 2 4" xfId="20152" xr:uid="{00000000-0005-0000-0000-00005D450000}"/>
    <cellStyle name="Normal 7 2 3 2 7 2 3" xfId="6153" xr:uid="{00000000-0005-0000-0000-00005E450000}"/>
    <cellStyle name="Normal 7 2 3 2 7 2 3 2" xfId="14141" xr:uid="{00000000-0005-0000-0000-00005F450000}"/>
    <cellStyle name="Normal 7 2 3 2 7 2 3 2 2" xfId="30117" xr:uid="{00000000-0005-0000-0000-000060450000}"/>
    <cellStyle name="Normal 7 2 3 2 7 2 3 3" xfId="22129" xr:uid="{00000000-0005-0000-0000-000061450000}"/>
    <cellStyle name="Normal 7 2 3 2 7 2 4" xfId="10187" xr:uid="{00000000-0005-0000-0000-000062450000}"/>
    <cellStyle name="Normal 7 2 3 2 7 2 4 2" xfId="26163" xr:uid="{00000000-0005-0000-0000-000063450000}"/>
    <cellStyle name="Normal 7 2 3 2 7 2 5" xfId="18175" xr:uid="{00000000-0005-0000-0000-000064450000}"/>
    <cellStyle name="Normal 7 2 3 2 7 3" xfId="3187" xr:uid="{00000000-0005-0000-0000-000065450000}"/>
    <cellStyle name="Normal 7 2 3 2 7 3 2" xfId="7141" xr:uid="{00000000-0005-0000-0000-000066450000}"/>
    <cellStyle name="Normal 7 2 3 2 7 3 2 2" xfId="15129" xr:uid="{00000000-0005-0000-0000-000067450000}"/>
    <cellStyle name="Normal 7 2 3 2 7 3 2 2 2" xfId="31105" xr:uid="{00000000-0005-0000-0000-000068450000}"/>
    <cellStyle name="Normal 7 2 3 2 7 3 2 3" xfId="23117" xr:uid="{00000000-0005-0000-0000-000069450000}"/>
    <cellStyle name="Normal 7 2 3 2 7 3 3" xfId="11175" xr:uid="{00000000-0005-0000-0000-00006A450000}"/>
    <cellStyle name="Normal 7 2 3 2 7 3 3 2" xfId="27151" xr:uid="{00000000-0005-0000-0000-00006B450000}"/>
    <cellStyle name="Normal 7 2 3 2 7 3 4" xfId="19163" xr:uid="{00000000-0005-0000-0000-00006C450000}"/>
    <cellStyle name="Normal 7 2 3 2 7 4" xfId="5164" xr:uid="{00000000-0005-0000-0000-00006D450000}"/>
    <cellStyle name="Normal 7 2 3 2 7 4 2" xfId="13152" xr:uid="{00000000-0005-0000-0000-00006E450000}"/>
    <cellStyle name="Normal 7 2 3 2 7 4 2 2" xfId="29128" xr:uid="{00000000-0005-0000-0000-00006F450000}"/>
    <cellStyle name="Normal 7 2 3 2 7 4 3" xfId="21140" xr:uid="{00000000-0005-0000-0000-000070450000}"/>
    <cellStyle name="Normal 7 2 3 2 7 5" xfId="9198" xr:uid="{00000000-0005-0000-0000-000071450000}"/>
    <cellStyle name="Normal 7 2 3 2 7 5 2" xfId="25174" xr:uid="{00000000-0005-0000-0000-000072450000}"/>
    <cellStyle name="Normal 7 2 3 2 7 6" xfId="17186" xr:uid="{00000000-0005-0000-0000-000073450000}"/>
    <cellStyle name="Normal 7 2 3 2 8" xfId="1458" xr:uid="{00000000-0005-0000-0000-000074450000}"/>
    <cellStyle name="Normal 7 2 3 2 8 2" xfId="3435" xr:uid="{00000000-0005-0000-0000-000075450000}"/>
    <cellStyle name="Normal 7 2 3 2 8 2 2" xfId="7389" xr:uid="{00000000-0005-0000-0000-000076450000}"/>
    <cellStyle name="Normal 7 2 3 2 8 2 2 2" xfId="15377" xr:uid="{00000000-0005-0000-0000-000077450000}"/>
    <cellStyle name="Normal 7 2 3 2 8 2 2 2 2" xfId="31353" xr:uid="{00000000-0005-0000-0000-000078450000}"/>
    <cellStyle name="Normal 7 2 3 2 8 2 2 3" xfId="23365" xr:uid="{00000000-0005-0000-0000-000079450000}"/>
    <cellStyle name="Normal 7 2 3 2 8 2 3" xfId="11423" xr:uid="{00000000-0005-0000-0000-00007A450000}"/>
    <cellStyle name="Normal 7 2 3 2 8 2 3 2" xfId="27399" xr:uid="{00000000-0005-0000-0000-00007B450000}"/>
    <cellStyle name="Normal 7 2 3 2 8 2 4" xfId="19411" xr:uid="{00000000-0005-0000-0000-00007C450000}"/>
    <cellStyle name="Normal 7 2 3 2 8 3" xfId="5412" xr:uid="{00000000-0005-0000-0000-00007D450000}"/>
    <cellStyle name="Normal 7 2 3 2 8 3 2" xfId="13400" xr:uid="{00000000-0005-0000-0000-00007E450000}"/>
    <cellStyle name="Normal 7 2 3 2 8 3 2 2" xfId="29376" xr:uid="{00000000-0005-0000-0000-00007F450000}"/>
    <cellStyle name="Normal 7 2 3 2 8 3 3" xfId="21388" xr:uid="{00000000-0005-0000-0000-000080450000}"/>
    <cellStyle name="Normal 7 2 3 2 8 4" xfId="9446" xr:uid="{00000000-0005-0000-0000-000081450000}"/>
    <cellStyle name="Normal 7 2 3 2 8 4 2" xfId="25422" xr:uid="{00000000-0005-0000-0000-000082450000}"/>
    <cellStyle name="Normal 7 2 3 2 8 5" xfId="17434" xr:uid="{00000000-0005-0000-0000-000083450000}"/>
    <cellStyle name="Normal 7 2 3 2 9" xfId="2446" xr:uid="{00000000-0005-0000-0000-000084450000}"/>
    <cellStyle name="Normal 7 2 3 2 9 2" xfId="6400" xr:uid="{00000000-0005-0000-0000-000085450000}"/>
    <cellStyle name="Normal 7 2 3 2 9 2 2" xfId="14388" xr:uid="{00000000-0005-0000-0000-000086450000}"/>
    <cellStyle name="Normal 7 2 3 2 9 2 2 2" xfId="30364" xr:uid="{00000000-0005-0000-0000-000087450000}"/>
    <cellStyle name="Normal 7 2 3 2 9 2 3" xfId="22376" xr:uid="{00000000-0005-0000-0000-000088450000}"/>
    <cellStyle name="Normal 7 2 3 2 9 3" xfId="10434" xr:uid="{00000000-0005-0000-0000-000089450000}"/>
    <cellStyle name="Normal 7 2 3 2 9 3 2" xfId="26410" xr:uid="{00000000-0005-0000-0000-00008A450000}"/>
    <cellStyle name="Normal 7 2 3 2 9 4" xfId="18422" xr:uid="{00000000-0005-0000-0000-00008B450000}"/>
    <cellStyle name="Normal 7 2 3 3" xfId="486" xr:uid="{00000000-0005-0000-0000-00008C450000}"/>
    <cellStyle name="Normal 7 2 3 3 10" xfId="16465" xr:uid="{00000000-0005-0000-0000-00008D450000}"/>
    <cellStyle name="Normal 7 2 3 3 2" xfId="614" xr:uid="{00000000-0005-0000-0000-00008E450000}"/>
    <cellStyle name="Normal 7 2 3 3 2 2" xfId="866" xr:uid="{00000000-0005-0000-0000-00008F450000}"/>
    <cellStyle name="Normal 7 2 3 3 2 2 2" xfId="1856" xr:uid="{00000000-0005-0000-0000-000090450000}"/>
    <cellStyle name="Normal 7 2 3 3 2 2 2 2" xfId="3833" xr:uid="{00000000-0005-0000-0000-000091450000}"/>
    <cellStyle name="Normal 7 2 3 3 2 2 2 2 2" xfId="7787" xr:uid="{00000000-0005-0000-0000-000092450000}"/>
    <cellStyle name="Normal 7 2 3 3 2 2 2 2 2 2" xfId="15775" xr:uid="{00000000-0005-0000-0000-000093450000}"/>
    <cellStyle name="Normal 7 2 3 3 2 2 2 2 2 2 2" xfId="31751" xr:uid="{00000000-0005-0000-0000-000094450000}"/>
    <cellStyle name="Normal 7 2 3 3 2 2 2 2 2 3" xfId="23763" xr:uid="{00000000-0005-0000-0000-000095450000}"/>
    <cellStyle name="Normal 7 2 3 3 2 2 2 2 3" xfId="11821" xr:uid="{00000000-0005-0000-0000-000096450000}"/>
    <cellStyle name="Normal 7 2 3 3 2 2 2 2 3 2" xfId="27797" xr:uid="{00000000-0005-0000-0000-000097450000}"/>
    <cellStyle name="Normal 7 2 3 3 2 2 2 2 4" xfId="19809" xr:uid="{00000000-0005-0000-0000-000098450000}"/>
    <cellStyle name="Normal 7 2 3 3 2 2 2 3" xfId="5810" xr:uid="{00000000-0005-0000-0000-000099450000}"/>
    <cellStyle name="Normal 7 2 3 3 2 2 2 3 2" xfId="13798" xr:uid="{00000000-0005-0000-0000-00009A450000}"/>
    <cellStyle name="Normal 7 2 3 3 2 2 2 3 2 2" xfId="29774" xr:uid="{00000000-0005-0000-0000-00009B450000}"/>
    <cellStyle name="Normal 7 2 3 3 2 2 2 3 3" xfId="21786" xr:uid="{00000000-0005-0000-0000-00009C450000}"/>
    <cellStyle name="Normal 7 2 3 3 2 2 2 4" xfId="9844" xr:uid="{00000000-0005-0000-0000-00009D450000}"/>
    <cellStyle name="Normal 7 2 3 3 2 2 2 4 2" xfId="25820" xr:uid="{00000000-0005-0000-0000-00009E450000}"/>
    <cellStyle name="Normal 7 2 3 3 2 2 2 5" xfId="17832" xr:uid="{00000000-0005-0000-0000-00009F450000}"/>
    <cellStyle name="Normal 7 2 3 3 2 2 3" xfId="2844" xr:uid="{00000000-0005-0000-0000-0000A0450000}"/>
    <cellStyle name="Normal 7 2 3 3 2 2 3 2" xfId="6798" xr:uid="{00000000-0005-0000-0000-0000A1450000}"/>
    <cellStyle name="Normal 7 2 3 3 2 2 3 2 2" xfId="14786" xr:uid="{00000000-0005-0000-0000-0000A2450000}"/>
    <cellStyle name="Normal 7 2 3 3 2 2 3 2 2 2" xfId="30762" xr:uid="{00000000-0005-0000-0000-0000A3450000}"/>
    <cellStyle name="Normal 7 2 3 3 2 2 3 2 3" xfId="22774" xr:uid="{00000000-0005-0000-0000-0000A4450000}"/>
    <cellStyle name="Normal 7 2 3 3 2 2 3 3" xfId="10832" xr:uid="{00000000-0005-0000-0000-0000A5450000}"/>
    <cellStyle name="Normal 7 2 3 3 2 2 3 3 2" xfId="26808" xr:uid="{00000000-0005-0000-0000-0000A6450000}"/>
    <cellStyle name="Normal 7 2 3 3 2 2 3 4" xfId="18820" xr:uid="{00000000-0005-0000-0000-0000A7450000}"/>
    <cellStyle name="Normal 7 2 3 3 2 2 4" xfId="4821" xr:uid="{00000000-0005-0000-0000-0000A8450000}"/>
    <cellStyle name="Normal 7 2 3 3 2 2 4 2" xfId="12809" xr:uid="{00000000-0005-0000-0000-0000A9450000}"/>
    <cellStyle name="Normal 7 2 3 3 2 2 4 2 2" xfId="28785" xr:uid="{00000000-0005-0000-0000-0000AA450000}"/>
    <cellStyle name="Normal 7 2 3 3 2 2 4 3" xfId="20797" xr:uid="{00000000-0005-0000-0000-0000AB450000}"/>
    <cellStyle name="Normal 7 2 3 3 2 2 5" xfId="8855" xr:uid="{00000000-0005-0000-0000-0000AC450000}"/>
    <cellStyle name="Normal 7 2 3 3 2 2 5 2" xfId="24831" xr:uid="{00000000-0005-0000-0000-0000AD450000}"/>
    <cellStyle name="Normal 7 2 3 3 2 2 6" xfId="16843" xr:uid="{00000000-0005-0000-0000-0000AE450000}"/>
    <cellStyle name="Normal 7 2 3 3 2 3" xfId="1108" xr:uid="{00000000-0005-0000-0000-0000AF450000}"/>
    <cellStyle name="Normal 7 2 3 3 2 3 2" xfId="2098" xr:uid="{00000000-0005-0000-0000-0000B0450000}"/>
    <cellStyle name="Normal 7 2 3 3 2 3 2 2" xfId="4075" xr:uid="{00000000-0005-0000-0000-0000B1450000}"/>
    <cellStyle name="Normal 7 2 3 3 2 3 2 2 2" xfId="8029" xr:uid="{00000000-0005-0000-0000-0000B2450000}"/>
    <cellStyle name="Normal 7 2 3 3 2 3 2 2 2 2" xfId="16017" xr:uid="{00000000-0005-0000-0000-0000B3450000}"/>
    <cellStyle name="Normal 7 2 3 3 2 3 2 2 2 2 2" xfId="31993" xr:uid="{00000000-0005-0000-0000-0000B4450000}"/>
    <cellStyle name="Normal 7 2 3 3 2 3 2 2 2 3" xfId="24005" xr:uid="{00000000-0005-0000-0000-0000B5450000}"/>
    <cellStyle name="Normal 7 2 3 3 2 3 2 2 3" xfId="12063" xr:uid="{00000000-0005-0000-0000-0000B6450000}"/>
    <cellStyle name="Normal 7 2 3 3 2 3 2 2 3 2" xfId="28039" xr:uid="{00000000-0005-0000-0000-0000B7450000}"/>
    <cellStyle name="Normal 7 2 3 3 2 3 2 2 4" xfId="20051" xr:uid="{00000000-0005-0000-0000-0000B8450000}"/>
    <cellStyle name="Normal 7 2 3 3 2 3 2 3" xfId="6052" xr:uid="{00000000-0005-0000-0000-0000B9450000}"/>
    <cellStyle name="Normal 7 2 3 3 2 3 2 3 2" xfId="14040" xr:uid="{00000000-0005-0000-0000-0000BA450000}"/>
    <cellStyle name="Normal 7 2 3 3 2 3 2 3 2 2" xfId="30016" xr:uid="{00000000-0005-0000-0000-0000BB450000}"/>
    <cellStyle name="Normal 7 2 3 3 2 3 2 3 3" xfId="22028" xr:uid="{00000000-0005-0000-0000-0000BC450000}"/>
    <cellStyle name="Normal 7 2 3 3 2 3 2 4" xfId="10086" xr:uid="{00000000-0005-0000-0000-0000BD450000}"/>
    <cellStyle name="Normal 7 2 3 3 2 3 2 4 2" xfId="26062" xr:uid="{00000000-0005-0000-0000-0000BE450000}"/>
    <cellStyle name="Normal 7 2 3 3 2 3 2 5" xfId="18074" xr:uid="{00000000-0005-0000-0000-0000BF450000}"/>
    <cellStyle name="Normal 7 2 3 3 2 3 3" xfId="3086" xr:uid="{00000000-0005-0000-0000-0000C0450000}"/>
    <cellStyle name="Normal 7 2 3 3 2 3 3 2" xfId="7040" xr:uid="{00000000-0005-0000-0000-0000C1450000}"/>
    <cellStyle name="Normal 7 2 3 3 2 3 3 2 2" xfId="15028" xr:uid="{00000000-0005-0000-0000-0000C2450000}"/>
    <cellStyle name="Normal 7 2 3 3 2 3 3 2 2 2" xfId="31004" xr:uid="{00000000-0005-0000-0000-0000C3450000}"/>
    <cellStyle name="Normal 7 2 3 3 2 3 3 2 3" xfId="23016" xr:uid="{00000000-0005-0000-0000-0000C4450000}"/>
    <cellStyle name="Normal 7 2 3 3 2 3 3 3" xfId="11074" xr:uid="{00000000-0005-0000-0000-0000C5450000}"/>
    <cellStyle name="Normal 7 2 3 3 2 3 3 3 2" xfId="27050" xr:uid="{00000000-0005-0000-0000-0000C6450000}"/>
    <cellStyle name="Normal 7 2 3 3 2 3 3 4" xfId="19062" xr:uid="{00000000-0005-0000-0000-0000C7450000}"/>
    <cellStyle name="Normal 7 2 3 3 2 3 4" xfId="5063" xr:uid="{00000000-0005-0000-0000-0000C8450000}"/>
    <cellStyle name="Normal 7 2 3 3 2 3 4 2" xfId="13051" xr:uid="{00000000-0005-0000-0000-0000C9450000}"/>
    <cellStyle name="Normal 7 2 3 3 2 3 4 2 2" xfId="29027" xr:uid="{00000000-0005-0000-0000-0000CA450000}"/>
    <cellStyle name="Normal 7 2 3 3 2 3 4 3" xfId="21039" xr:uid="{00000000-0005-0000-0000-0000CB450000}"/>
    <cellStyle name="Normal 7 2 3 3 2 3 5" xfId="9097" xr:uid="{00000000-0005-0000-0000-0000CC450000}"/>
    <cellStyle name="Normal 7 2 3 3 2 3 5 2" xfId="25073" xr:uid="{00000000-0005-0000-0000-0000CD450000}"/>
    <cellStyle name="Normal 7 2 3 3 2 3 6" xfId="17085" xr:uid="{00000000-0005-0000-0000-0000CE450000}"/>
    <cellStyle name="Normal 7 2 3 3 2 4" xfId="1350" xr:uid="{00000000-0005-0000-0000-0000CF450000}"/>
    <cellStyle name="Normal 7 2 3 3 2 4 2" xfId="2340" xr:uid="{00000000-0005-0000-0000-0000D0450000}"/>
    <cellStyle name="Normal 7 2 3 3 2 4 2 2" xfId="4317" xr:uid="{00000000-0005-0000-0000-0000D1450000}"/>
    <cellStyle name="Normal 7 2 3 3 2 4 2 2 2" xfId="8271" xr:uid="{00000000-0005-0000-0000-0000D2450000}"/>
    <cellStyle name="Normal 7 2 3 3 2 4 2 2 2 2" xfId="16259" xr:uid="{00000000-0005-0000-0000-0000D3450000}"/>
    <cellStyle name="Normal 7 2 3 3 2 4 2 2 2 2 2" xfId="32235" xr:uid="{00000000-0005-0000-0000-0000D4450000}"/>
    <cellStyle name="Normal 7 2 3 3 2 4 2 2 2 3" xfId="24247" xr:uid="{00000000-0005-0000-0000-0000D5450000}"/>
    <cellStyle name="Normal 7 2 3 3 2 4 2 2 3" xfId="12305" xr:uid="{00000000-0005-0000-0000-0000D6450000}"/>
    <cellStyle name="Normal 7 2 3 3 2 4 2 2 3 2" xfId="28281" xr:uid="{00000000-0005-0000-0000-0000D7450000}"/>
    <cellStyle name="Normal 7 2 3 3 2 4 2 2 4" xfId="20293" xr:uid="{00000000-0005-0000-0000-0000D8450000}"/>
    <cellStyle name="Normal 7 2 3 3 2 4 2 3" xfId="6294" xr:uid="{00000000-0005-0000-0000-0000D9450000}"/>
    <cellStyle name="Normal 7 2 3 3 2 4 2 3 2" xfId="14282" xr:uid="{00000000-0005-0000-0000-0000DA450000}"/>
    <cellStyle name="Normal 7 2 3 3 2 4 2 3 2 2" xfId="30258" xr:uid="{00000000-0005-0000-0000-0000DB450000}"/>
    <cellStyle name="Normal 7 2 3 3 2 4 2 3 3" xfId="22270" xr:uid="{00000000-0005-0000-0000-0000DC450000}"/>
    <cellStyle name="Normal 7 2 3 3 2 4 2 4" xfId="10328" xr:uid="{00000000-0005-0000-0000-0000DD450000}"/>
    <cellStyle name="Normal 7 2 3 3 2 4 2 4 2" xfId="26304" xr:uid="{00000000-0005-0000-0000-0000DE450000}"/>
    <cellStyle name="Normal 7 2 3 3 2 4 2 5" xfId="18316" xr:uid="{00000000-0005-0000-0000-0000DF450000}"/>
    <cellStyle name="Normal 7 2 3 3 2 4 3" xfId="3328" xr:uid="{00000000-0005-0000-0000-0000E0450000}"/>
    <cellStyle name="Normal 7 2 3 3 2 4 3 2" xfId="7282" xr:uid="{00000000-0005-0000-0000-0000E1450000}"/>
    <cellStyle name="Normal 7 2 3 3 2 4 3 2 2" xfId="15270" xr:uid="{00000000-0005-0000-0000-0000E2450000}"/>
    <cellStyle name="Normal 7 2 3 3 2 4 3 2 2 2" xfId="31246" xr:uid="{00000000-0005-0000-0000-0000E3450000}"/>
    <cellStyle name="Normal 7 2 3 3 2 4 3 2 3" xfId="23258" xr:uid="{00000000-0005-0000-0000-0000E4450000}"/>
    <cellStyle name="Normal 7 2 3 3 2 4 3 3" xfId="11316" xr:uid="{00000000-0005-0000-0000-0000E5450000}"/>
    <cellStyle name="Normal 7 2 3 3 2 4 3 3 2" xfId="27292" xr:uid="{00000000-0005-0000-0000-0000E6450000}"/>
    <cellStyle name="Normal 7 2 3 3 2 4 3 4" xfId="19304" xr:uid="{00000000-0005-0000-0000-0000E7450000}"/>
    <cellStyle name="Normal 7 2 3 3 2 4 4" xfId="5305" xr:uid="{00000000-0005-0000-0000-0000E8450000}"/>
    <cellStyle name="Normal 7 2 3 3 2 4 4 2" xfId="13293" xr:uid="{00000000-0005-0000-0000-0000E9450000}"/>
    <cellStyle name="Normal 7 2 3 3 2 4 4 2 2" xfId="29269" xr:uid="{00000000-0005-0000-0000-0000EA450000}"/>
    <cellStyle name="Normal 7 2 3 3 2 4 4 3" xfId="21281" xr:uid="{00000000-0005-0000-0000-0000EB450000}"/>
    <cellStyle name="Normal 7 2 3 3 2 4 5" xfId="9339" xr:uid="{00000000-0005-0000-0000-0000EC450000}"/>
    <cellStyle name="Normal 7 2 3 3 2 4 5 2" xfId="25315" xr:uid="{00000000-0005-0000-0000-0000ED450000}"/>
    <cellStyle name="Normal 7 2 3 3 2 4 6" xfId="17327" xr:uid="{00000000-0005-0000-0000-0000EE450000}"/>
    <cellStyle name="Normal 7 2 3 3 2 5" xfId="1604" xr:uid="{00000000-0005-0000-0000-0000EF450000}"/>
    <cellStyle name="Normal 7 2 3 3 2 5 2" xfId="3581" xr:uid="{00000000-0005-0000-0000-0000F0450000}"/>
    <cellStyle name="Normal 7 2 3 3 2 5 2 2" xfId="7535" xr:uid="{00000000-0005-0000-0000-0000F1450000}"/>
    <cellStyle name="Normal 7 2 3 3 2 5 2 2 2" xfId="15523" xr:uid="{00000000-0005-0000-0000-0000F2450000}"/>
    <cellStyle name="Normal 7 2 3 3 2 5 2 2 2 2" xfId="31499" xr:uid="{00000000-0005-0000-0000-0000F3450000}"/>
    <cellStyle name="Normal 7 2 3 3 2 5 2 2 3" xfId="23511" xr:uid="{00000000-0005-0000-0000-0000F4450000}"/>
    <cellStyle name="Normal 7 2 3 3 2 5 2 3" xfId="11569" xr:uid="{00000000-0005-0000-0000-0000F5450000}"/>
    <cellStyle name="Normal 7 2 3 3 2 5 2 3 2" xfId="27545" xr:uid="{00000000-0005-0000-0000-0000F6450000}"/>
    <cellStyle name="Normal 7 2 3 3 2 5 2 4" xfId="19557" xr:uid="{00000000-0005-0000-0000-0000F7450000}"/>
    <cellStyle name="Normal 7 2 3 3 2 5 3" xfId="5558" xr:uid="{00000000-0005-0000-0000-0000F8450000}"/>
    <cellStyle name="Normal 7 2 3 3 2 5 3 2" xfId="13546" xr:uid="{00000000-0005-0000-0000-0000F9450000}"/>
    <cellStyle name="Normal 7 2 3 3 2 5 3 2 2" xfId="29522" xr:uid="{00000000-0005-0000-0000-0000FA450000}"/>
    <cellStyle name="Normal 7 2 3 3 2 5 3 3" xfId="21534" xr:uid="{00000000-0005-0000-0000-0000FB450000}"/>
    <cellStyle name="Normal 7 2 3 3 2 5 4" xfId="9592" xr:uid="{00000000-0005-0000-0000-0000FC450000}"/>
    <cellStyle name="Normal 7 2 3 3 2 5 4 2" xfId="25568" xr:uid="{00000000-0005-0000-0000-0000FD450000}"/>
    <cellStyle name="Normal 7 2 3 3 2 5 5" xfId="17580" xr:uid="{00000000-0005-0000-0000-0000FE450000}"/>
    <cellStyle name="Normal 7 2 3 3 2 6" xfId="2592" xr:uid="{00000000-0005-0000-0000-0000FF450000}"/>
    <cellStyle name="Normal 7 2 3 3 2 6 2" xfId="6546" xr:uid="{00000000-0005-0000-0000-000000460000}"/>
    <cellStyle name="Normal 7 2 3 3 2 6 2 2" xfId="14534" xr:uid="{00000000-0005-0000-0000-000001460000}"/>
    <cellStyle name="Normal 7 2 3 3 2 6 2 2 2" xfId="30510" xr:uid="{00000000-0005-0000-0000-000002460000}"/>
    <cellStyle name="Normal 7 2 3 3 2 6 2 3" xfId="22522" xr:uid="{00000000-0005-0000-0000-000003460000}"/>
    <cellStyle name="Normal 7 2 3 3 2 6 3" xfId="10580" xr:uid="{00000000-0005-0000-0000-000004460000}"/>
    <cellStyle name="Normal 7 2 3 3 2 6 3 2" xfId="26556" xr:uid="{00000000-0005-0000-0000-000005460000}"/>
    <cellStyle name="Normal 7 2 3 3 2 6 4" xfId="18568" xr:uid="{00000000-0005-0000-0000-000006460000}"/>
    <cellStyle name="Normal 7 2 3 3 2 7" xfId="4569" xr:uid="{00000000-0005-0000-0000-000007460000}"/>
    <cellStyle name="Normal 7 2 3 3 2 7 2" xfId="12557" xr:uid="{00000000-0005-0000-0000-000008460000}"/>
    <cellStyle name="Normal 7 2 3 3 2 7 2 2" xfId="28533" xr:uid="{00000000-0005-0000-0000-000009460000}"/>
    <cellStyle name="Normal 7 2 3 3 2 7 3" xfId="20545" xr:uid="{00000000-0005-0000-0000-00000A460000}"/>
    <cellStyle name="Normal 7 2 3 3 2 8" xfId="8603" xr:uid="{00000000-0005-0000-0000-00000B460000}"/>
    <cellStyle name="Normal 7 2 3 3 2 8 2" xfId="24579" xr:uid="{00000000-0005-0000-0000-00000C460000}"/>
    <cellStyle name="Normal 7 2 3 3 2 9" xfId="16591" xr:uid="{00000000-0005-0000-0000-00000D460000}"/>
    <cellStyle name="Normal 7 2 3 3 3" xfId="740" xr:uid="{00000000-0005-0000-0000-00000E460000}"/>
    <cellStyle name="Normal 7 2 3 3 3 2" xfId="1730" xr:uid="{00000000-0005-0000-0000-00000F460000}"/>
    <cellStyle name="Normal 7 2 3 3 3 2 2" xfId="3707" xr:uid="{00000000-0005-0000-0000-000010460000}"/>
    <cellStyle name="Normal 7 2 3 3 3 2 2 2" xfId="7661" xr:uid="{00000000-0005-0000-0000-000011460000}"/>
    <cellStyle name="Normal 7 2 3 3 3 2 2 2 2" xfId="15649" xr:uid="{00000000-0005-0000-0000-000012460000}"/>
    <cellStyle name="Normal 7 2 3 3 3 2 2 2 2 2" xfId="31625" xr:uid="{00000000-0005-0000-0000-000013460000}"/>
    <cellStyle name="Normal 7 2 3 3 3 2 2 2 3" xfId="23637" xr:uid="{00000000-0005-0000-0000-000014460000}"/>
    <cellStyle name="Normal 7 2 3 3 3 2 2 3" xfId="11695" xr:uid="{00000000-0005-0000-0000-000015460000}"/>
    <cellStyle name="Normal 7 2 3 3 3 2 2 3 2" xfId="27671" xr:uid="{00000000-0005-0000-0000-000016460000}"/>
    <cellStyle name="Normal 7 2 3 3 3 2 2 4" xfId="19683" xr:uid="{00000000-0005-0000-0000-000017460000}"/>
    <cellStyle name="Normal 7 2 3 3 3 2 3" xfId="5684" xr:uid="{00000000-0005-0000-0000-000018460000}"/>
    <cellStyle name="Normal 7 2 3 3 3 2 3 2" xfId="13672" xr:uid="{00000000-0005-0000-0000-000019460000}"/>
    <cellStyle name="Normal 7 2 3 3 3 2 3 2 2" xfId="29648" xr:uid="{00000000-0005-0000-0000-00001A460000}"/>
    <cellStyle name="Normal 7 2 3 3 3 2 3 3" xfId="21660" xr:uid="{00000000-0005-0000-0000-00001B460000}"/>
    <cellStyle name="Normal 7 2 3 3 3 2 4" xfId="9718" xr:uid="{00000000-0005-0000-0000-00001C460000}"/>
    <cellStyle name="Normal 7 2 3 3 3 2 4 2" xfId="25694" xr:uid="{00000000-0005-0000-0000-00001D460000}"/>
    <cellStyle name="Normal 7 2 3 3 3 2 5" xfId="17706" xr:uid="{00000000-0005-0000-0000-00001E460000}"/>
    <cellStyle name="Normal 7 2 3 3 3 3" xfId="2718" xr:uid="{00000000-0005-0000-0000-00001F460000}"/>
    <cellStyle name="Normal 7 2 3 3 3 3 2" xfId="6672" xr:uid="{00000000-0005-0000-0000-000020460000}"/>
    <cellStyle name="Normal 7 2 3 3 3 3 2 2" xfId="14660" xr:uid="{00000000-0005-0000-0000-000021460000}"/>
    <cellStyle name="Normal 7 2 3 3 3 3 2 2 2" xfId="30636" xr:uid="{00000000-0005-0000-0000-000022460000}"/>
    <cellStyle name="Normal 7 2 3 3 3 3 2 3" xfId="22648" xr:uid="{00000000-0005-0000-0000-000023460000}"/>
    <cellStyle name="Normal 7 2 3 3 3 3 3" xfId="10706" xr:uid="{00000000-0005-0000-0000-000024460000}"/>
    <cellStyle name="Normal 7 2 3 3 3 3 3 2" xfId="26682" xr:uid="{00000000-0005-0000-0000-000025460000}"/>
    <cellStyle name="Normal 7 2 3 3 3 3 4" xfId="18694" xr:uid="{00000000-0005-0000-0000-000026460000}"/>
    <cellStyle name="Normal 7 2 3 3 3 4" xfId="4695" xr:uid="{00000000-0005-0000-0000-000027460000}"/>
    <cellStyle name="Normal 7 2 3 3 3 4 2" xfId="12683" xr:uid="{00000000-0005-0000-0000-000028460000}"/>
    <cellStyle name="Normal 7 2 3 3 3 4 2 2" xfId="28659" xr:uid="{00000000-0005-0000-0000-000029460000}"/>
    <cellStyle name="Normal 7 2 3 3 3 4 3" xfId="20671" xr:uid="{00000000-0005-0000-0000-00002A460000}"/>
    <cellStyle name="Normal 7 2 3 3 3 5" xfId="8729" xr:uid="{00000000-0005-0000-0000-00002B460000}"/>
    <cellStyle name="Normal 7 2 3 3 3 5 2" xfId="24705" xr:uid="{00000000-0005-0000-0000-00002C460000}"/>
    <cellStyle name="Normal 7 2 3 3 3 6" xfId="16717" xr:uid="{00000000-0005-0000-0000-00002D460000}"/>
    <cellStyle name="Normal 7 2 3 3 4" xfId="987" xr:uid="{00000000-0005-0000-0000-00002E460000}"/>
    <cellStyle name="Normal 7 2 3 3 4 2" xfId="1977" xr:uid="{00000000-0005-0000-0000-00002F460000}"/>
    <cellStyle name="Normal 7 2 3 3 4 2 2" xfId="3954" xr:uid="{00000000-0005-0000-0000-000030460000}"/>
    <cellStyle name="Normal 7 2 3 3 4 2 2 2" xfId="7908" xr:uid="{00000000-0005-0000-0000-000031460000}"/>
    <cellStyle name="Normal 7 2 3 3 4 2 2 2 2" xfId="15896" xr:uid="{00000000-0005-0000-0000-000032460000}"/>
    <cellStyle name="Normal 7 2 3 3 4 2 2 2 2 2" xfId="31872" xr:uid="{00000000-0005-0000-0000-000033460000}"/>
    <cellStyle name="Normal 7 2 3 3 4 2 2 2 3" xfId="23884" xr:uid="{00000000-0005-0000-0000-000034460000}"/>
    <cellStyle name="Normal 7 2 3 3 4 2 2 3" xfId="11942" xr:uid="{00000000-0005-0000-0000-000035460000}"/>
    <cellStyle name="Normal 7 2 3 3 4 2 2 3 2" xfId="27918" xr:uid="{00000000-0005-0000-0000-000036460000}"/>
    <cellStyle name="Normal 7 2 3 3 4 2 2 4" xfId="19930" xr:uid="{00000000-0005-0000-0000-000037460000}"/>
    <cellStyle name="Normal 7 2 3 3 4 2 3" xfId="5931" xr:uid="{00000000-0005-0000-0000-000038460000}"/>
    <cellStyle name="Normal 7 2 3 3 4 2 3 2" xfId="13919" xr:uid="{00000000-0005-0000-0000-000039460000}"/>
    <cellStyle name="Normal 7 2 3 3 4 2 3 2 2" xfId="29895" xr:uid="{00000000-0005-0000-0000-00003A460000}"/>
    <cellStyle name="Normal 7 2 3 3 4 2 3 3" xfId="21907" xr:uid="{00000000-0005-0000-0000-00003B460000}"/>
    <cellStyle name="Normal 7 2 3 3 4 2 4" xfId="9965" xr:uid="{00000000-0005-0000-0000-00003C460000}"/>
    <cellStyle name="Normal 7 2 3 3 4 2 4 2" xfId="25941" xr:uid="{00000000-0005-0000-0000-00003D460000}"/>
    <cellStyle name="Normal 7 2 3 3 4 2 5" xfId="17953" xr:uid="{00000000-0005-0000-0000-00003E460000}"/>
    <cellStyle name="Normal 7 2 3 3 4 3" xfId="2965" xr:uid="{00000000-0005-0000-0000-00003F460000}"/>
    <cellStyle name="Normal 7 2 3 3 4 3 2" xfId="6919" xr:uid="{00000000-0005-0000-0000-000040460000}"/>
    <cellStyle name="Normal 7 2 3 3 4 3 2 2" xfId="14907" xr:uid="{00000000-0005-0000-0000-000041460000}"/>
    <cellStyle name="Normal 7 2 3 3 4 3 2 2 2" xfId="30883" xr:uid="{00000000-0005-0000-0000-000042460000}"/>
    <cellStyle name="Normal 7 2 3 3 4 3 2 3" xfId="22895" xr:uid="{00000000-0005-0000-0000-000043460000}"/>
    <cellStyle name="Normal 7 2 3 3 4 3 3" xfId="10953" xr:uid="{00000000-0005-0000-0000-000044460000}"/>
    <cellStyle name="Normal 7 2 3 3 4 3 3 2" xfId="26929" xr:uid="{00000000-0005-0000-0000-000045460000}"/>
    <cellStyle name="Normal 7 2 3 3 4 3 4" xfId="18941" xr:uid="{00000000-0005-0000-0000-000046460000}"/>
    <cellStyle name="Normal 7 2 3 3 4 4" xfId="4942" xr:uid="{00000000-0005-0000-0000-000047460000}"/>
    <cellStyle name="Normal 7 2 3 3 4 4 2" xfId="12930" xr:uid="{00000000-0005-0000-0000-000048460000}"/>
    <cellStyle name="Normal 7 2 3 3 4 4 2 2" xfId="28906" xr:uid="{00000000-0005-0000-0000-000049460000}"/>
    <cellStyle name="Normal 7 2 3 3 4 4 3" xfId="20918" xr:uid="{00000000-0005-0000-0000-00004A460000}"/>
    <cellStyle name="Normal 7 2 3 3 4 5" xfId="8976" xr:uid="{00000000-0005-0000-0000-00004B460000}"/>
    <cellStyle name="Normal 7 2 3 3 4 5 2" xfId="24952" xr:uid="{00000000-0005-0000-0000-00004C460000}"/>
    <cellStyle name="Normal 7 2 3 3 4 6" xfId="16964" xr:uid="{00000000-0005-0000-0000-00004D460000}"/>
    <cellStyle name="Normal 7 2 3 3 5" xfId="1229" xr:uid="{00000000-0005-0000-0000-00004E460000}"/>
    <cellStyle name="Normal 7 2 3 3 5 2" xfId="2219" xr:uid="{00000000-0005-0000-0000-00004F460000}"/>
    <cellStyle name="Normal 7 2 3 3 5 2 2" xfId="4196" xr:uid="{00000000-0005-0000-0000-000050460000}"/>
    <cellStyle name="Normal 7 2 3 3 5 2 2 2" xfId="8150" xr:uid="{00000000-0005-0000-0000-000051460000}"/>
    <cellStyle name="Normal 7 2 3 3 5 2 2 2 2" xfId="16138" xr:uid="{00000000-0005-0000-0000-000052460000}"/>
    <cellStyle name="Normal 7 2 3 3 5 2 2 2 2 2" xfId="32114" xr:uid="{00000000-0005-0000-0000-000053460000}"/>
    <cellStyle name="Normal 7 2 3 3 5 2 2 2 3" xfId="24126" xr:uid="{00000000-0005-0000-0000-000054460000}"/>
    <cellStyle name="Normal 7 2 3 3 5 2 2 3" xfId="12184" xr:uid="{00000000-0005-0000-0000-000055460000}"/>
    <cellStyle name="Normal 7 2 3 3 5 2 2 3 2" xfId="28160" xr:uid="{00000000-0005-0000-0000-000056460000}"/>
    <cellStyle name="Normal 7 2 3 3 5 2 2 4" xfId="20172" xr:uid="{00000000-0005-0000-0000-000057460000}"/>
    <cellStyle name="Normal 7 2 3 3 5 2 3" xfId="6173" xr:uid="{00000000-0005-0000-0000-000058460000}"/>
    <cellStyle name="Normal 7 2 3 3 5 2 3 2" xfId="14161" xr:uid="{00000000-0005-0000-0000-000059460000}"/>
    <cellStyle name="Normal 7 2 3 3 5 2 3 2 2" xfId="30137" xr:uid="{00000000-0005-0000-0000-00005A460000}"/>
    <cellStyle name="Normal 7 2 3 3 5 2 3 3" xfId="22149" xr:uid="{00000000-0005-0000-0000-00005B460000}"/>
    <cellStyle name="Normal 7 2 3 3 5 2 4" xfId="10207" xr:uid="{00000000-0005-0000-0000-00005C460000}"/>
    <cellStyle name="Normal 7 2 3 3 5 2 4 2" xfId="26183" xr:uid="{00000000-0005-0000-0000-00005D460000}"/>
    <cellStyle name="Normal 7 2 3 3 5 2 5" xfId="18195" xr:uid="{00000000-0005-0000-0000-00005E460000}"/>
    <cellStyle name="Normal 7 2 3 3 5 3" xfId="3207" xr:uid="{00000000-0005-0000-0000-00005F460000}"/>
    <cellStyle name="Normal 7 2 3 3 5 3 2" xfId="7161" xr:uid="{00000000-0005-0000-0000-000060460000}"/>
    <cellStyle name="Normal 7 2 3 3 5 3 2 2" xfId="15149" xr:uid="{00000000-0005-0000-0000-000061460000}"/>
    <cellStyle name="Normal 7 2 3 3 5 3 2 2 2" xfId="31125" xr:uid="{00000000-0005-0000-0000-000062460000}"/>
    <cellStyle name="Normal 7 2 3 3 5 3 2 3" xfId="23137" xr:uid="{00000000-0005-0000-0000-000063460000}"/>
    <cellStyle name="Normal 7 2 3 3 5 3 3" xfId="11195" xr:uid="{00000000-0005-0000-0000-000064460000}"/>
    <cellStyle name="Normal 7 2 3 3 5 3 3 2" xfId="27171" xr:uid="{00000000-0005-0000-0000-000065460000}"/>
    <cellStyle name="Normal 7 2 3 3 5 3 4" xfId="19183" xr:uid="{00000000-0005-0000-0000-000066460000}"/>
    <cellStyle name="Normal 7 2 3 3 5 4" xfId="5184" xr:uid="{00000000-0005-0000-0000-000067460000}"/>
    <cellStyle name="Normal 7 2 3 3 5 4 2" xfId="13172" xr:uid="{00000000-0005-0000-0000-000068460000}"/>
    <cellStyle name="Normal 7 2 3 3 5 4 2 2" xfId="29148" xr:uid="{00000000-0005-0000-0000-000069460000}"/>
    <cellStyle name="Normal 7 2 3 3 5 4 3" xfId="21160" xr:uid="{00000000-0005-0000-0000-00006A460000}"/>
    <cellStyle name="Normal 7 2 3 3 5 5" xfId="9218" xr:uid="{00000000-0005-0000-0000-00006B460000}"/>
    <cellStyle name="Normal 7 2 3 3 5 5 2" xfId="25194" xr:uid="{00000000-0005-0000-0000-00006C460000}"/>
    <cellStyle name="Normal 7 2 3 3 5 6" xfId="17206" xr:uid="{00000000-0005-0000-0000-00006D460000}"/>
    <cellStyle name="Normal 7 2 3 3 6" xfId="1478" xr:uid="{00000000-0005-0000-0000-00006E460000}"/>
    <cellStyle name="Normal 7 2 3 3 6 2" xfId="3455" xr:uid="{00000000-0005-0000-0000-00006F460000}"/>
    <cellStyle name="Normal 7 2 3 3 6 2 2" xfId="7409" xr:uid="{00000000-0005-0000-0000-000070460000}"/>
    <cellStyle name="Normal 7 2 3 3 6 2 2 2" xfId="15397" xr:uid="{00000000-0005-0000-0000-000071460000}"/>
    <cellStyle name="Normal 7 2 3 3 6 2 2 2 2" xfId="31373" xr:uid="{00000000-0005-0000-0000-000072460000}"/>
    <cellStyle name="Normal 7 2 3 3 6 2 2 3" xfId="23385" xr:uid="{00000000-0005-0000-0000-000073460000}"/>
    <cellStyle name="Normal 7 2 3 3 6 2 3" xfId="11443" xr:uid="{00000000-0005-0000-0000-000074460000}"/>
    <cellStyle name="Normal 7 2 3 3 6 2 3 2" xfId="27419" xr:uid="{00000000-0005-0000-0000-000075460000}"/>
    <cellStyle name="Normal 7 2 3 3 6 2 4" xfId="19431" xr:uid="{00000000-0005-0000-0000-000076460000}"/>
    <cellStyle name="Normal 7 2 3 3 6 3" xfId="5432" xr:uid="{00000000-0005-0000-0000-000077460000}"/>
    <cellStyle name="Normal 7 2 3 3 6 3 2" xfId="13420" xr:uid="{00000000-0005-0000-0000-000078460000}"/>
    <cellStyle name="Normal 7 2 3 3 6 3 2 2" xfId="29396" xr:uid="{00000000-0005-0000-0000-000079460000}"/>
    <cellStyle name="Normal 7 2 3 3 6 3 3" xfId="21408" xr:uid="{00000000-0005-0000-0000-00007A460000}"/>
    <cellStyle name="Normal 7 2 3 3 6 4" xfId="9466" xr:uid="{00000000-0005-0000-0000-00007B460000}"/>
    <cellStyle name="Normal 7 2 3 3 6 4 2" xfId="25442" xr:uid="{00000000-0005-0000-0000-00007C460000}"/>
    <cellStyle name="Normal 7 2 3 3 6 5" xfId="17454" xr:uid="{00000000-0005-0000-0000-00007D460000}"/>
    <cellStyle name="Normal 7 2 3 3 7" xfId="2466" xr:uid="{00000000-0005-0000-0000-00007E460000}"/>
    <cellStyle name="Normal 7 2 3 3 7 2" xfId="6420" xr:uid="{00000000-0005-0000-0000-00007F460000}"/>
    <cellStyle name="Normal 7 2 3 3 7 2 2" xfId="14408" xr:uid="{00000000-0005-0000-0000-000080460000}"/>
    <cellStyle name="Normal 7 2 3 3 7 2 2 2" xfId="30384" xr:uid="{00000000-0005-0000-0000-000081460000}"/>
    <cellStyle name="Normal 7 2 3 3 7 2 3" xfId="22396" xr:uid="{00000000-0005-0000-0000-000082460000}"/>
    <cellStyle name="Normal 7 2 3 3 7 3" xfId="10454" xr:uid="{00000000-0005-0000-0000-000083460000}"/>
    <cellStyle name="Normal 7 2 3 3 7 3 2" xfId="26430" xr:uid="{00000000-0005-0000-0000-000084460000}"/>
    <cellStyle name="Normal 7 2 3 3 7 4" xfId="18442" xr:uid="{00000000-0005-0000-0000-000085460000}"/>
    <cellStyle name="Normal 7 2 3 3 8" xfId="4443" xr:uid="{00000000-0005-0000-0000-000086460000}"/>
    <cellStyle name="Normal 7 2 3 3 8 2" xfId="12431" xr:uid="{00000000-0005-0000-0000-000087460000}"/>
    <cellStyle name="Normal 7 2 3 3 8 2 2" xfId="28407" xr:uid="{00000000-0005-0000-0000-000088460000}"/>
    <cellStyle name="Normal 7 2 3 3 8 3" xfId="20419" xr:uid="{00000000-0005-0000-0000-000089460000}"/>
    <cellStyle name="Normal 7 2 3 3 9" xfId="8477" xr:uid="{00000000-0005-0000-0000-00008A460000}"/>
    <cellStyle name="Normal 7 2 3 3 9 2" xfId="24453" xr:uid="{00000000-0005-0000-0000-00008B460000}"/>
    <cellStyle name="Normal 7 2 3 4" xfId="526" xr:uid="{00000000-0005-0000-0000-00008C460000}"/>
    <cellStyle name="Normal 7 2 3 4 10" xfId="16505" xr:uid="{00000000-0005-0000-0000-00008D460000}"/>
    <cellStyle name="Normal 7 2 3 4 2" xfId="654" xr:uid="{00000000-0005-0000-0000-00008E460000}"/>
    <cellStyle name="Normal 7 2 3 4 2 2" xfId="906" xr:uid="{00000000-0005-0000-0000-00008F460000}"/>
    <cellStyle name="Normal 7 2 3 4 2 2 2" xfId="1896" xr:uid="{00000000-0005-0000-0000-000090460000}"/>
    <cellStyle name="Normal 7 2 3 4 2 2 2 2" xfId="3873" xr:uid="{00000000-0005-0000-0000-000091460000}"/>
    <cellStyle name="Normal 7 2 3 4 2 2 2 2 2" xfId="7827" xr:uid="{00000000-0005-0000-0000-000092460000}"/>
    <cellStyle name="Normal 7 2 3 4 2 2 2 2 2 2" xfId="15815" xr:uid="{00000000-0005-0000-0000-000093460000}"/>
    <cellStyle name="Normal 7 2 3 4 2 2 2 2 2 2 2" xfId="31791" xr:uid="{00000000-0005-0000-0000-000094460000}"/>
    <cellStyle name="Normal 7 2 3 4 2 2 2 2 2 3" xfId="23803" xr:uid="{00000000-0005-0000-0000-000095460000}"/>
    <cellStyle name="Normal 7 2 3 4 2 2 2 2 3" xfId="11861" xr:uid="{00000000-0005-0000-0000-000096460000}"/>
    <cellStyle name="Normal 7 2 3 4 2 2 2 2 3 2" xfId="27837" xr:uid="{00000000-0005-0000-0000-000097460000}"/>
    <cellStyle name="Normal 7 2 3 4 2 2 2 2 4" xfId="19849" xr:uid="{00000000-0005-0000-0000-000098460000}"/>
    <cellStyle name="Normal 7 2 3 4 2 2 2 3" xfId="5850" xr:uid="{00000000-0005-0000-0000-000099460000}"/>
    <cellStyle name="Normal 7 2 3 4 2 2 2 3 2" xfId="13838" xr:uid="{00000000-0005-0000-0000-00009A460000}"/>
    <cellStyle name="Normal 7 2 3 4 2 2 2 3 2 2" xfId="29814" xr:uid="{00000000-0005-0000-0000-00009B460000}"/>
    <cellStyle name="Normal 7 2 3 4 2 2 2 3 3" xfId="21826" xr:uid="{00000000-0005-0000-0000-00009C460000}"/>
    <cellStyle name="Normal 7 2 3 4 2 2 2 4" xfId="9884" xr:uid="{00000000-0005-0000-0000-00009D460000}"/>
    <cellStyle name="Normal 7 2 3 4 2 2 2 4 2" xfId="25860" xr:uid="{00000000-0005-0000-0000-00009E460000}"/>
    <cellStyle name="Normal 7 2 3 4 2 2 2 5" xfId="17872" xr:uid="{00000000-0005-0000-0000-00009F460000}"/>
    <cellStyle name="Normal 7 2 3 4 2 2 3" xfId="2884" xr:uid="{00000000-0005-0000-0000-0000A0460000}"/>
    <cellStyle name="Normal 7 2 3 4 2 2 3 2" xfId="6838" xr:uid="{00000000-0005-0000-0000-0000A1460000}"/>
    <cellStyle name="Normal 7 2 3 4 2 2 3 2 2" xfId="14826" xr:uid="{00000000-0005-0000-0000-0000A2460000}"/>
    <cellStyle name="Normal 7 2 3 4 2 2 3 2 2 2" xfId="30802" xr:uid="{00000000-0005-0000-0000-0000A3460000}"/>
    <cellStyle name="Normal 7 2 3 4 2 2 3 2 3" xfId="22814" xr:uid="{00000000-0005-0000-0000-0000A4460000}"/>
    <cellStyle name="Normal 7 2 3 4 2 2 3 3" xfId="10872" xr:uid="{00000000-0005-0000-0000-0000A5460000}"/>
    <cellStyle name="Normal 7 2 3 4 2 2 3 3 2" xfId="26848" xr:uid="{00000000-0005-0000-0000-0000A6460000}"/>
    <cellStyle name="Normal 7 2 3 4 2 2 3 4" xfId="18860" xr:uid="{00000000-0005-0000-0000-0000A7460000}"/>
    <cellStyle name="Normal 7 2 3 4 2 2 4" xfId="4861" xr:uid="{00000000-0005-0000-0000-0000A8460000}"/>
    <cellStyle name="Normal 7 2 3 4 2 2 4 2" xfId="12849" xr:uid="{00000000-0005-0000-0000-0000A9460000}"/>
    <cellStyle name="Normal 7 2 3 4 2 2 4 2 2" xfId="28825" xr:uid="{00000000-0005-0000-0000-0000AA460000}"/>
    <cellStyle name="Normal 7 2 3 4 2 2 4 3" xfId="20837" xr:uid="{00000000-0005-0000-0000-0000AB460000}"/>
    <cellStyle name="Normal 7 2 3 4 2 2 5" xfId="8895" xr:uid="{00000000-0005-0000-0000-0000AC460000}"/>
    <cellStyle name="Normal 7 2 3 4 2 2 5 2" xfId="24871" xr:uid="{00000000-0005-0000-0000-0000AD460000}"/>
    <cellStyle name="Normal 7 2 3 4 2 2 6" xfId="16883" xr:uid="{00000000-0005-0000-0000-0000AE460000}"/>
    <cellStyle name="Normal 7 2 3 4 2 3" xfId="1148" xr:uid="{00000000-0005-0000-0000-0000AF460000}"/>
    <cellStyle name="Normal 7 2 3 4 2 3 2" xfId="2138" xr:uid="{00000000-0005-0000-0000-0000B0460000}"/>
    <cellStyle name="Normal 7 2 3 4 2 3 2 2" xfId="4115" xr:uid="{00000000-0005-0000-0000-0000B1460000}"/>
    <cellStyle name="Normal 7 2 3 4 2 3 2 2 2" xfId="8069" xr:uid="{00000000-0005-0000-0000-0000B2460000}"/>
    <cellStyle name="Normal 7 2 3 4 2 3 2 2 2 2" xfId="16057" xr:uid="{00000000-0005-0000-0000-0000B3460000}"/>
    <cellStyle name="Normal 7 2 3 4 2 3 2 2 2 2 2" xfId="32033" xr:uid="{00000000-0005-0000-0000-0000B4460000}"/>
    <cellStyle name="Normal 7 2 3 4 2 3 2 2 2 3" xfId="24045" xr:uid="{00000000-0005-0000-0000-0000B5460000}"/>
    <cellStyle name="Normal 7 2 3 4 2 3 2 2 3" xfId="12103" xr:uid="{00000000-0005-0000-0000-0000B6460000}"/>
    <cellStyle name="Normal 7 2 3 4 2 3 2 2 3 2" xfId="28079" xr:uid="{00000000-0005-0000-0000-0000B7460000}"/>
    <cellStyle name="Normal 7 2 3 4 2 3 2 2 4" xfId="20091" xr:uid="{00000000-0005-0000-0000-0000B8460000}"/>
    <cellStyle name="Normal 7 2 3 4 2 3 2 3" xfId="6092" xr:uid="{00000000-0005-0000-0000-0000B9460000}"/>
    <cellStyle name="Normal 7 2 3 4 2 3 2 3 2" xfId="14080" xr:uid="{00000000-0005-0000-0000-0000BA460000}"/>
    <cellStyle name="Normal 7 2 3 4 2 3 2 3 2 2" xfId="30056" xr:uid="{00000000-0005-0000-0000-0000BB460000}"/>
    <cellStyle name="Normal 7 2 3 4 2 3 2 3 3" xfId="22068" xr:uid="{00000000-0005-0000-0000-0000BC460000}"/>
    <cellStyle name="Normal 7 2 3 4 2 3 2 4" xfId="10126" xr:uid="{00000000-0005-0000-0000-0000BD460000}"/>
    <cellStyle name="Normal 7 2 3 4 2 3 2 4 2" xfId="26102" xr:uid="{00000000-0005-0000-0000-0000BE460000}"/>
    <cellStyle name="Normal 7 2 3 4 2 3 2 5" xfId="18114" xr:uid="{00000000-0005-0000-0000-0000BF460000}"/>
    <cellStyle name="Normal 7 2 3 4 2 3 3" xfId="3126" xr:uid="{00000000-0005-0000-0000-0000C0460000}"/>
    <cellStyle name="Normal 7 2 3 4 2 3 3 2" xfId="7080" xr:uid="{00000000-0005-0000-0000-0000C1460000}"/>
    <cellStyle name="Normal 7 2 3 4 2 3 3 2 2" xfId="15068" xr:uid="{00000000-0005-0000-0000-0000C2460000}"/>
    <cellStyle name="Normal 7 2 3 4 2 3 3 2 2 2" xfId="31044" xr:uid="{00000000-0005-0000-0000-0000C3460000}"/>
    <cellStyle name="Normal 7 2 3 4 2 3 3 2 3" xfId="23056" xr:uid="{00000000-0005-0000-0000-0000C4460000}"/>
    <cellStyle name="Normal 7 2 3 4 2 3 3 3" xfId="11114" xr:uid="{00000000-0005-0000-0000-0000C5460000}"/>
    <cellStyle name="Normal 7 2 3 4 2 3 3 3 2" xfId="27090" xr:uid="{00000000-0005-0000-0000-0000C6460000}"/>
    <cellStyle name="Normal 7 2 3 4 2 3 3 4" xfId="19102" xr:uid="{00000000-0005-0000-0000-0000C7460000}"/>
    <cellStyle name="Normal 7 2 3 4 2 3 4" xfId="5103" xr:uid="{00000000-0005-0000-0000-0000C8460000}"/>
    <cellStyle name="Normal 7 2 3 4 2 3 4 2" xfId="13091" xr:uid="{00000000-0005-0000-0000-0000C9460000}"/>
    <cellStyle name="Normal 7 2 3 4 2 3 4 2 2" xfId="29067" xr:uid="{00000000-0005-0000-0000-0000CA460000}"/>
    <cellStyle name="Normal 7 2 3 4 2 3 4 3" xfId="21079" xr:uid="{00000000-0005-0000-0000-0000CB460000}"/>
    <cellStyle name="Normal 7 2 3 4 2 3 5" xfId="9137" xr:uid="{00000000-0005-0000-0000-0000CC460000}"/>
    <cellStyle name="Normal 7 2 3 4 2 3 5 2" xfId="25113" xr:uid="{00000000-0005-0000-0000-0000CD460000}"/>
    <cellStyle name="Normal 7 2 3 4 2 3 6" xfId="17125" xr:uid="{00000000-0005-0000-0000-0000CE460000}"/>
    <cellStyle name="Normal 7 2 3 4 2 4" xfId="1390" xr:uid="{00000000-0005-0000-0000-0000CF460000}"/>
    <cellStyle name="Normal 7 2 3 4 2 4 2" xfId="2380" xr:uid="{00000000-0005-0000-0000-0000D0460000}"/>
    <cellStyle name="Normal 7 2 3 4 2 4 2 2" xfId="4357" xr:uid="{00000000-0005-0000-0000-0000D1460000}"/>
    <cellStyle name="Normal 7 2 3 4 2 4 2 2 2" xfId="8311" xr:uid="{00000000-0005-0000-0000-0000D2460000}"/>
    <cellStyle name="Normal 7 2 3 4 2 4 2 2 2 2" xfId="16299" xr:uid="{00000000-0005-0000-0000-0000D3460000}"/>
    <cellStyle name="Normal 7 2 3 4 2 4 2 2 2 2 2" xfId="32275" xr:uid="{00000000-0005-0000-0000-0000D4460000}"/>
    <cellStyle name="Normal 7 2 3 4 2 4 2 2 2 3" xfId="24287" xr:uid="{00000000-0005-0000-0000-0000D5460000}"/>
    <cellStyle name="Normal 7 2 3 4 2 4 2 2 3" xfId="12345" xr:uid="{00000000-0005-0000-0000-0000D6460000}"/>
    <cellStyle name="Normal 7 2 3 4 2 4 2 2 3 2" xfId="28321" xr:uid="{00000000-0005-0000-0000-0000D7460000}"/>
    <cellStyle name="Normal 7 2 3 4 2 4 2 2 4" xfId="20333" xr:uid="{00000000-0005-0000-0000-0000D8460000}"/>
    <cellStyle name="Normal 7 2 3 4 2 4 2 3" xfId="6334" xr:uid="{00000000-0005-0000-0000-0000D9460000}"/>
    <cellStyle name="Normal 7 2 3 4 2 4 2 3 2" xfId="14322" xr:uid="{00000000-0005-0000-0000-0000DA460000}"/>
    <cellStyle name="Normal 7 2 3 4 2 4 2 3 2 2" xfId="30298" xr:uid="{00000000-0005-0000-0000-0000DB460000}"/>
    <cellStyle name="Normal 7 2 3 4 2 4 2 3 3" xfId="22310" xr:uid="{00000000-0005-0000-0000-0000DC460000}"/>
    <cellStyle name="Normal 7 2 3 4 2 4 2 4" xfId="10368" xr:uid="{00000000-0005-0000-0000-0000DD460000}"/>
    <cellStyle name="Normal 7 2 3 4 2 4 2 4 2" xfId="26344" xr:uid="{00000000-0005-0000-0000-0000DE460000}"/>
    <cellStyle name="Normal 7 2 3 4 2 4 2 5" xfId="18356" xr:uid="{00000000-0005-0000-0000-0000DF460000}"/>
    <cellStyle name="Normal 7 2 3 4 2 4 3" xfId="3368" xr:uid="{00000000-0005-0000-0000-0000E0460000}"/>
    <cellStyle name="Normal 7 2 3 4 2 4 3 2" xfId="7322" xr:uid="{00000000-0005-0000-0000-0000E1460000}"/>
    <cellStyle name="Normal 7 2 3 4 2 4 3 2 2" xfId="15310" xr:uid="{00000000-0005-0000-0000-0000E2460000}"/>
    <cellStyle name="Normal 7 2 3 4 2 4 3 2 2 2" xfId="31286" xr:uid="{00000000-0005-0000-0000-0000E3460000}"/>
    <cellStyle name="Normal 7 2 3 4 2 4 3 2 3" xfId="23298" xr:uid="{00000000-0005-0000-0000-0000E4460000}"/>
    <cellStyle name="Normal 7 2 3 4 2 4 3 3" xfId="11356" xr:uid="{00000000-0005-0000-0000-0000E5460000}"/>
    <cellStyle name="Normal 7 2 3 4 2 4 3 3 2" xfId="27332" xr:uid="{00000000-0005-0000-0000-0000E6460000}"/>
    <cellStyle name="Normal 7 2 3 4 2 4 3 4" xfId="19344" xr:uid="{00000000-0005-0000-0000-0000E7460000}"/>
    <cellStyle name="Normal 7 2 3 4 2 4 4" xfId="5345" xr:uid="{00000000-0005-0000-0000-0000E8460000}"/>
    <cellStyle name="Normal 7 2 3 4 2 4 4 2" xfId="13333" xr:uid="{00000000-0005-0000-0000-0000E9460000}"/>
    <cellStyle name="Normal 7 2 3 4 2 4 4 2 2" xfId="29309" xr:uid="{00000000-0005-0000-0000-0000EA460000}"/>
    <cellStyle name="Normal 7 2 3 4 2 4 4 3" xfId="21321" xr:uid="{00000000-0005-0000-0000-0000EB460000}"/>
    <cellStyle name="Normal 7 2 3 4 2 4 5" xfId="9379" xr:uid="{00000000-0005-0000-0000-0000EC460000}"/>
    <cellStyle name="Normal 7 2 3 4 2 4 5 2" xfId="25355" xr:uid="{00000000-0005-0000-0000-0000ED460000}"/>
    <cellStyle name="Normal 7 2 3 4 2 4 6" xfId="17367" xr:uid="{00000000-0005-0000-0000-0000EE460000}"/>
    <cellStyle name="Normal 7 2 3 4 2 5" xfId="1644" xr:uid="{00000000-0005-0000-0000-0000EF460000}"/>
    <cellStyle name="Normal 7 2 3 4 2 5 2" xfId="3621" xr:uid="{00000000-0005-0000-0000-0000F0460000}"/>
    <cellStyle name="Normal 7 2 3 4 2 5 2 2" xfId="7575" xr:uid="{00000000-0005-0000-0000-0000F1460000}"/>
    <cellStyle name="Normal 7 2 3 4 2 5 2 2 2" xfId="15563" xr:uid="{00000000-0005-0000-0000-0000F2460000}"/>
    <cellStyle name="Normal 7 2 3 4 2 5 2 2 2 2" xfId="31539" xr:uid="{00000000-0005-0000-0000-0000F3460000}"/>
    <cellStyle name="Normal 7 2 3 4 2 5 2 2 3" xfId="23551" xr:uid="{00000000-0005-0000-0000-0000F4460000}"/>
    <cellStyle name="Normal 7 2 3 4 2 5 2 3" xfId="11609" xr:uid="{00000000-0005-0000-0000-0000F5460000}"/>
    <cellStyle name="Normal 7 2 3 4 2 5 2 3 2" xfId="27585" xr:uid="{00000000-0005-0000-0000-0000F6460000}"/>
    <cellStyle name="Normal 7 2 3 4 2 5 2 4" xfId="19597" xr:uid="{00000000-0005-0000-0000-0000F7460000}"/>
    <cellStyle name="Normal 7 2 3 4 2 5 3" xfId="5598" xr:uid="{00000000-0005-0000-0000-0000F8460000}"/>
    <cellStyle name="Normal 7 2 3 4 2 5 3 2" xfId="13586" xr:uid="{00000000-0005-0000-0000-0000F9460000}"/>
    <cellStyle name="Normal 7 2 3 4 2 5 3 2 2" xfId="29562" xr:uid="{00000000-0005-0000-0000-0000FA460000}"/>
    <cellStyle name="Normal 7 2 3 4 2 5 3 3" xfId="21574" xr:uid="{00000000-0005-0000-0000-0000FB460000}"/>
    <cellStyle name="Normal 7 2 3 4 2 5 4" xfId="9632" xr:uid="{00000000-0005-0000-0000-0000FC460000}"/>
    <cellStyle name="Normal 7 2 3 4 2 5 4 2" xfId="25608" xr:uid="{00000000-0005-0000-0000-0000FD460000}"/>
    <cellStyle name="Normal 7 2 3 4 2 5 5" xfId="17620" xr:uid="{00000000-0005-0000-0000-0000FE460000}"/>
    <cellStyle name="Normal 7 2 3 4 2 6" xfId="2632" xr:uid="{00000000-0005-0000-0000-0000FF460000}"/>
    <cellStyle name="Normal 7 2 3 4 2 6 2" xfId="6586" xr:uid="{00000000-0005-0000-0000-000000470000}"/>
    <cellStyle name="Normal 7 2 3 4 2 6 2 2" xfId="14574" xr:uid="{00000000-0005-0000-0000-000001470000}"/>
    <cellStyle name="Normal 7 2 3 4 2 6 2 2 2" xfId="30550" xr:uid="{00000000-0005-0000-0000-000002470000}"/>
    <cellStyle name="Normal 7 2 3 4 2 6 2 3" xfId="22562" xr:uid="{00000000-0005-0000-0000-000003470000}"/>
    <cellStyle name="Normal 7 2 3 4 2 6 3" xfId="10620" xr:uid="{00000000-0005-0000-0000-000004470000}"/>
    <cellStyle name="Normal 7 2 3 4 2 6 3 2" xfId="26596" xr:uid="{00000000-0005-0000-0000-000005470000}"/>
    <cellStyle name="Normal 7 2 3 4 2 6 4" xfId="18608" xr:uid="{00000000-0005-0000-0000-000006470000}"/>
    <cellStyle name="Normal 7 2 3 4 2 7" xfId="4609" xr:uid="{00000000-0005-0000-0000-000007470000}"/>
    <cellStyle name="Normal 7 2 3 4 2 7 2" xfId="12597" xr:uid="{00000000-0005-0000-0000-000008470000}"/>
    <cellStyle name="Normal 7 2 3 4 2 7 2 2" xfId="28573" xr:uid="{00000000-0005-0000-0000-000009470000}"/>
    <cellStyle name="Normal 7 2 3 4 2 7 3" xfId="20585" xr:uid="{00000000-0005-0000-0000-00000A470000}"/>
    <cellStyle name="Normal 7 2 3 4 2 8" xfId="8643" xr:uid="{00000000-0005-0000-0000-00000B470000}"/>
    <cellStyle name="Normal 7 2 3 4 2 8 2" xfId="24619" xr:uid="{00000000-0005-0000-0000-00000C470000}"/>
    <cellStyle name="Normal 7 2 3 4 2 9" xfId="16631" xr:uid="{00000000-0005-0000-0000-00000D470000}"/>
    <cellStyle name="Normal 7 2 3 4 3" xfId="780" xr:uid="{00000000-0005-0000-0000-00000E470000}"/>
    <cellStyle name="Normal 7 2 3 4 3 2" xfId="1770" xr:uid="{00000000-0005-0000-0000-00000F470000}"/>
    <cellStyle name="Normal 7 2 3 4 3 2 2" xfId="3747" xr:uid="{00000000-0005-0000-0000-000010470000}"/>
    <cellStyle name="Normal 7 2 3 4 3 2 2 2" xfId="7701" xr:uid="{00000000-0005-0000-0000-000011470000}"/>
    <cellStyle name="Normal 7 2 3 4 3 2 2 2 2" xfId="15689" xr:uid="{00000000-0005-0000-0000-000012470000}"/>
    <cellStyle name="Normal 7 2 3 4 3 2 2 2 2 2" xfId="31665" xr:uid="{00000000-0005-0000-0000-000013470000}"/>
    <cellStyle name="Normal 7 2 3 4 3 2 2 2 3" xfId="23677" xr:uid="{00000000-0005-0000-0000-000014470000}"/>
    <cellStyle name="Normal 7 2 3 4 3 2 2 3" xfId="11735" xr:uid="{00000000-0005-0000-0000-000015470000}"/>
    <cellStyle name="Normal 7 2 3 4 3 2 2 3 2" xfId="27711" xr:uid="{00000000-0005-0000-0000-000016470000}"/>
    <cellStyle name="Normal 7 2 3 4 3 2 2 4" xfId="19723" xr:uid="{00000000-0005-0000-0000-000017470000}"/>
    <cellStyle name="Normal 7 2 3 4 3 2 3" xfId="5724" xr:uid="{00000000-0005-0000-0000-000018470000}"/>
    <cellStyle name="Normal 7 2 3 4 3 2 3 2" xfId="13712" xr:uid="{00000000-0005-0000-0000-000019470000}"/>
    <cellStyle name="Normal 7 2 3 4 3 2 3 2 2" xfId="29688" xr:uid="{00000000-0005-0000-0000-00001A470000}"/>
    <cellStyle name="Normal 7 2 3 4 3 2 3 3" xfId="21700" xr:uid="{00000000-0005-0000-0000-00001B470000}"/>
    <cellStyle name="Normal 7 2 3 4 3 2 4" xfId="9758" xr:uid="{00000000-0005-0000-0000-00001C470000}"/>
    <cellStyle name="Normal 7 2 3 4 3 2 4 2" xfId="25734" xr:uid="{00000000-0005-0000-0000-00001D470000}"/>
    <cellStyle name="Normal 7 2 3 4 3 2 5" xfId="17746" xr:uid="{00000000-0005-0000-0000-00001E470000}"/>
    <cellStyle name="Normal 7 2 3 4 3 3" xfId="2758" xr:uid="{00000000-0005-0000-0000-00001F470000}"/>
    <cellStyle name="Normal 7 2 3 4 3 3 2" xfId="6712" xr:uid="{00000000-0005-0000-0000-000020470000}"/>
    <cellStyle name="Normal 7 2 3 4 3 3 2 2" xfId="14700" xr:uid="{00000000-0005-0000-0000-000021470000}"/>
    <cellStyle name="Normal 7 2 3 4 3 3 2 2 2" xfId="30676" xr:uid="{00000000-0005-0000-0000-000022470000}"/>
    <cellStyle name="Normal 7 2 3 4 3 3 2 3" xfId="22688" xr:uid="{00000000-0005-0000-0000-000023470000}"/>
    <cellStyle name="Normal 7 2 3 4 3 3 3" xfId="10746" xr:uid="{00000000-0005-0000-0000-000024470000}"/>
    <cellStyle name="Normal 7 2 3 4 3 3 3 2" xfId="26722" xr:uid="{00000000-0005-0000-0000-000025470000}"/>
    <cellStyle name="Normal 7 2 3 4 3 3 4" xfId="18734" xr:uid="{00000000-0005-0000-0000-000026470000}"/>
    <cellStyle name="Normal 7 2 3 4 3 4" xfId="4735" xr:uid="{00000000-0005-0000-0000-000027470000}"/>
    <cellStyle name="Normal 7 2 3 4 3 4 2" xfId="12723" xr:uid="{00000000-0005-0000-0000-000028470000}"/>
    <cellStyle name="Normal 7 2 3 4 3 4 2 2" xfId="28699" xr:uid="{00000000-0005-0000-0000-000029470000}"/>
    <cellStyle name="Normal 7 2 3 4 3 4 3" xfId="20711" xr:uid="{00000000-0005-0000-0000-00002A470000}"/>
    <cellStyle name="Normal 7 2 3 4 3 5" xfId="8769" xr:uid="{00000000-0005-0000-0000-00002B470000}"/>
    <cellStyle name="Normal 7 2 3 4 3 5 2" xfId="24745" xr:uid="{00000000-0005-0000-0000-00002C470000}"/>
    <cellStyle name="Normal 7 2 3 4 3 6" xfId="16757" xr:uid="{00000000-0005-0000-0000-00002D470000}"/>
    <cellStyle name="Normal 7 2 3 4 4" xfId="1027" xr:uid="{00000000-0005-0000-0000-00002E470000}"/>
    <cellStyle name="Normal 7 2 3 4 4 2" xfId="2017" xr:uid="{00000000-0005-0000-0000-00002F470000}"/>
    <cellStyle name="Normal 7 2 3 4 4 2 2" xfId="3994" xr:uid="{00000000-0005-0000-0000-000030470000}"/>
    <cellStyle name="Normal 7 2 3 4 4 2 2 2" xfId="7948" xr:uid="{00000000-0005-0000-0000-000031470000}"/>
    <cellStyle name="Normal 7 2 3 4 4 2 2 2 2" xfId="15936" xr:uid="{00000000-0005-0000-0000-000032470000}"/>
    <cellStyle name="Normal 7 2 3 4 4 2 2 2 2 2" xfId="31912" xr:uid="{00000000-0005-0000-0000-000033470000}"/>
    <cellStyle name="Normal 7 2 3 4 4 2 2 2 3" xfId="23924" xr:uid="{00000000-0005-0000-0000-000034470000}"/>
    <cellStyle name="Normal 7 2 3 4 4 2 2 3" xfId="11982" xr:uid="{00000000-0005-0000-0000-000035470000}"/>
    <cellStyle name="Normal 7 2 3 4 4 2 2 3 2" xfId="27958" xr:uid="{00000000-0005-0000-0000-000036470000}"/>
    <cellStyle name="Normal 7 2 3 4 4 2 2 4" xfId="19970" xr:uid="{00000000-0005-0000-0000-000037470000}"/>
    <cellStyle name="Normal 7 2 3 4 4 2 3" xfId="5971" xr:uid="{00000000-0005-0000-0000-000038470000}"/>
    <cellStyle name="Normal 7 2 3 4 4 2 3 2" xfId="13959" xr:uid="{00000000-0005-0000-0000-000039470000}"/>
    <cellStyle name="Normal 7 2 3 4 4 2 3 2 2" xfId="29935" xr:uid="{00000000-0005-0000-0000-00003A470000}"/>
    <cellStyle name="Normal 7 2 3 4 4 2 3 3" xfId="21947" xr:uid="{00000000-0005-0000-0000-00003B470000}"/>
    <cellStyle name="Normal 7 2 3 4 4 2 4" xfId="10005" xr:uid="{00000000-0005-0000-0000-00003C470000}"/>
    <cellStyle name="Normal 7 2 3 4 4 2 4 2" xfId="25981" xr:uid="{00000000-0005-0000-0000-00003D470000}"/>
    <cellStyle name="Normal 7 2 3 4 4 2 5" xfId="17993" xr:uid="{00000000-0005-0000-0000-00003E470000}"/>
    <cellStyle name="Normal 7 2 3 4 4 3" xfId="3005" xr:uid="{00000000-0005-0000-0000-00003F470000}"/>
    <cellStyle name="Normal 7 2 3 4 4 3 2" xfId="6959" xr:uid="{00000000-0005-0000-0000-000040470000}"/>
    <cellStyle name="Normal 7 2 3 4 4 3 2 2" xfId="14947" xr:uid="{00000000-0005-0000-0000-000041470000}"/>
    <cellStyle name="Normal 7 2 3 4 4 3 2 2 2" xfId="30923" xr:uid="{00000000-0005-0000-0000-000042470000}"/>
    <cellStyle name="Normal 7 2 3 4 4 3 2 3" xfId="22935" xr:uid="{00000000-0005-0000-0000-000043470000}"/>
    <cellStyle name="Normal 7 2 3 4 4 3 3" xfId="10993" xr:uid="{00000000-0005-0000-0000-000044470000}"/>
    <cellStyle name="Normal 7 2 3 4 4 3 3 2" xfId="26969" xr:uid="{00000000-0005-0000-0000-000045470000}"/>
    <cellStyle name="Normal 7 2 3 4 4 3 4" xfId="18981" xr:uid="{00000000-0005-0000-0000-000046470000}"/>
    <cellStyle name="Normal 7 2 3 4 4 4" xfId="4982" xr:uid="{00000000-0005-0000-0000-000047470000}"/>
    <cellStyle name="Normal 7 2 3 4 4 4 2" xfId="12970" xr:uid="{00000000-0005-0000-0000-000048470000}"/>
    <cellStyle name="Normal 7 2 3 4 4 4 2 2" xfId="28946" xr:uid="{00000000-0005-0000-0000-000049470000}"/>
    <cellStyle name="Normal 7 2 3 4 4 4 3" xfId="20958" xr:uid="{00000000-0005-0000-0000-00004A470000}"/>
    <cellStyle name="Normal 7 2 3 4 4 5" xfId="9016" xr:uid="{00000000-0005-0000-0000-00004B470000}"/>
    <cellStyle name="Normal 7 2 3 4 4 5 2" xfId="24992" xr:uid="{00000000-0005-0000-0000-00004C470000}"/>
    <cellStyle name="Normal 7 2 3 4 4 6" xfId="17004" xr:uid="{00000000-0005-0000-0000-00004D470000}"/>
    <cellStyle name="Normal 7 2 3 4 5" xfId="1269" xr:uid="{00000000-0005-0000-0000-00004E470000}"/>
    <cellStyle name="Normal 7 2 3 4 5 2" xfId="2259" xr:uid="{00000000-0005-0000-0000-00004F470000}"/>
    <cellStyle name="Normal 7 2 3 4 5 2 2" xfId="4236" xr:uid="{00000000-0005-0000-0000-000050470000}"/>
    <cellStyle name="Normal 7 2 3 4 5 2 2 2" xfId="8190" xr:uid="{00000000-0005-0000-0000-000051470000}"/>
    <cellStyle name="Normal 7 2 3 4 5 2 2 2 2" xfId="16178" xr:uid="{00000000-0005-0000-0000-000052470000}"/>
    <cellStyle name="Normal 7 2 3 4 5 2 2 2 2 2" xfId="32154" xr:uid="{00000000-0005-0000-0000-000053470000}"/>
    <cellStyle name="Normal 7 2 3 4 5 2 2 2 3" xfId="24166" xr:uid="{00000000-0005-0000-0000-000054470000}"/>
    <cellStyle name="Normal 7 2 3 4 5 2 2 3" xfId="12224" xr:uid="{00000000-0005-0000-0000-000055470000}"/>
    <cellStyle name="Normal 7 2 3 4 5 2 2 3 2" xfId="28200" xr:uid="{00000000-0005-0000-0000-000056470000}"/>
    <cellStyle name="Normal 7 2 3 4 5 2 2 4" xfId="20212" xr:uid="{00000000-0005-0000-0000-000057470000}"/>
    <cellStyle name="Normal 7 2 3 4 5 2 3" xfId="6213" xr:uid="{00000000-0005-0000-0000-000058470000}"/>
    <cellStyle name="Normal 7 2 3 4 5 2 3 2" xfId="14201" xr:uid="{00000000-0005-0000-0000-000059470000}"/>
    <cellStyle name="Normal 7 2 3 4 5 2 3 2 2" xfId="30177" xr:uid="{00000000-0005-0000-0000-00005A470000}"/>
    <cellStyle name="Normal 7 2 3 4 5 2 3 3" xfId="22189" xr:uid="{00000000-0005-0000-0000-00005B470000}"/>
    <cellStyle name="Normal 7 2 3 4 5 2 4" xfId="10247" xr:uid="{00000000-0005-0000-0000-00005C470000}"/>
    <cellStyle name="Normal 7 2 3 4 5 2 4 2" xfId="26223" xr:uid="{00000000-0005-0000-0000-00005D470000}"/>
    <cellStyle name="Normal 7 2 3 4 5 2 5" xfId="18235" xr:uid="{00000000-0005-0000-0000-00005E470000}"/>
    <cellStyle name="Normal 7 2 3 4 5 3" xfId="3247" xr:uid="{00000000-0005-0000-0000-00005F470000}"/>
    <cellStyle name="Normal 7 2 3 4 5 3 2" xfId="7201" xr:uid="{00000000-0005-0000-0000-000060470000}"/>
    <cellStyle name="Normal 7 2 3 4 5 3 2 2" xfId="15189" xr:uid="{00000000-0005-0000-0000-000061470000}"/>
    <cellStyle name="Normal 7 2 3 4 5 3 2 2 2" xfId="31165" xr:uid="{00000000-0005-0000-0000-000062470000}"/>
    <cellStyle name="Normal 7 2 3 4 5 3 2 3" xfId="23177" xr:uid="{00000000-0005-0000-0000-000063470000}"/>
    <cellStyle name="Normal 7 2 3 4 5 3 3" xfId="11235" xr:uid="{00000000-0005-0000-0000-000064470000}"/>
    <cellStyle name="Normal 7 2 3 4 5 3 3 2" xfId="27211" xr:uid="{00000000-0005-0000-0000-000065470000}"/>
    <cellStyle name="Normal 7 2 3 4 5 3 4" xfId="19223" xr:uid="{00000000-0005-0000-0000-000066470000}"/>
    <cellStyle name="Normal 7 2 3 4 5 4" xfId="5224" xr:uid="{00000000-0005-0000-0000-000067470000}"/>
    <cellStyle name="Normal 7 2 3 4 5 4 2" xfId="13212" xr:uid="{00000000-0005-0000-0000-000068470000}"/>
    <cellStyle name="Normal 7 2 3 4 5 4 2 2" xfId="29188" xr:uid="{00000000-0005-0000-0000-000069470000}"/>
    <cellStyle name="Normal 7 2 3 4 5 4 3" xfId="21200" xr:uid="{00000000-0005-0000-0000-00006A470000}"/>
    <cellStyle name="Normal 7 2 3 4 5 5" xfId="9258" xr:uid="{00000000-0005-0000-0000-00006B470000}"/>
    <cellStyle name="Normal 7 2 3 4 5 5 2" xfId="25234" xr:uid="{00000000-0005-0000-0000-00006C470000}"/>
    <cellStyle name="Normal 7 2 3 4 5 6" xfId="17246" xr:uid="{00000000-0005-0000-0000-00006D470000}"/>
    <cellStyle name="Normal 7 2 3 4 6" xfId="1518" xr:uid="{00000000-0005-0000-0000-00006E470000}"/>
    <cellStyle name="Normal 7 2 3 4 6 2" xfId="3495" xr:uid="{00000000-0005-0000-0000-00006F470000}"/>
    <cellStyle name="Normal 7 2 3 4 6 2 2" xfId="7449" xr:uid="{00000000-0005-0000-0000-000070470000}"/>
    <cellStyle name="Normal 7 2 3 4 6 2 2 2" xfId="15437" xr:uid="{00000000-0005-0000-0000-000071470000}"/>
    <cellStyle name="Normal 7 2 3 4 6 2 2 2 2" xfId="31413" xr:uid="{00000000-0005-0000-0000-000072470000}"/>
    <cellStyle name="Normal 7 2 3 4 6 2 2 3" xfId="23425" xr:uid="{00000000-0005-0000-0000-000073470000}"/>
    <cellStyle name="Normal 7 2 3 4 6 2 3" xfId="11483" xr:uid="{00000000-0005-0000-0000-000074470000}"/>
    <cellStyle name="Normal 7 2 3 4 6 2 3 2" xfId="27459" xr:uid="{00000000-0005-0000-0000-000075470000}"/>
    <cellStyle name="Normal 7 2 3 4 6 2 4" xfId="19471" xr:uid="{00000000-0005-0000-0000-000076470000}"/>
    <cellStyle name="Normal 7 2 3 4 6 3" xfId="5472" xr:uid="{00000000-0005-0000-0000-000077470000}"/>
    <cellStyle name="Normal 7 2 3 4 6 3 2" xfId="13460" xr:uid="{00000000-0005-0000-0000-000078470000}"/>
    <cellStyle name="Normal 7 2 3 4 6 3 2 2" xfId="29436" xr:uid="{00000000-0005-0000-0000-000079470000}"/>
    <cellStyle name="Normal 7 2 3 4 6 3 3" xfId="21448" xr:uid="{00000000-0005-0000-0000-00007A470000}"/>
    <cellStyle name="Normal 7 2 3 4 6 4" xfId="9506" xr:uid="{00000000-0005-0000-0000-00007B470000}"/>
    <cellStyle name="Normal 7 2 3 4 6 4 2" xfId="25482" xr:uid="{00000000-0005-0000-0000-00007C470000}"/>
    <cellStyle name="Normal 7 2 3 4 6 5" xfId="17494" xr:uid="{00000000-0005-0000-0000-00007D470000}"/>
    <cellStyle name="Normal 7 2 3 4 7" xfId="2506" xr:uid="{00000000-0005-0000-0000-00007E470000}"/>
    <cellStyle name="Normal 7 2 3 4 7 2" xfId="6460" xr:uid="{00000000-0005-0000-0000-00007F470000}"/>
    <cellStyle name="Normal 7 2 3 4 7 2 2" xfId="14448" xr:uid="{00000000-0005-0000-0000-000080470000}"/>
    <cellStyle name="Normal 7 2 3 4 7 2 2 2" xfId="30424" xr:uid="{00000000-0005-0000-0000-000081470000}"/>
    <cellStyle name="Normal 7 2 3 4 7 2 3" xfId="22436" xr:uid="{00000000-0005-0000-0000-000082470000}"/>
    <cellStyle name="Normal 7 2 3 4 7 3" xfId="10494" xr:uid="{00000000-0005-0000-0000-000083470000}"/>
    <cellStyle name="Normal 7 2 3 4 7 3 2" xfId="26470" xr:uid="{00000000-0005-0000-0000-000084470000}"/>
    <cellStyle name="Normal 7 2 3 4 7 4" xfId="18482" xr:uid="{00000000-0005-0000-0000-000085470000}"/>
    <cellStyle name="Normal 7 2 3 4 8" xfId="4483" xr:uid="{00000000-0005-0000-0000-000086470000}"/>
    <cellStyle name="Normal 7 2 3 4 8 2" xfId="12471" xr:uid="{00000000-0005-0000-0000-000087470000}"/>
    <cellStyle name="Normal 7 2 3 4 8 2 2" xfId="28447" xr:uid="{00000000-0005-0000-0000-000088470000}"/>
    <cellStyle name="Normal 7 2 3 4 8 3" xfId="20459" xr:uid="{00000000-0005-0000-0000-000089470000}"/>
    <cellStyle name="Normal 7 2 3 4 9" xfId="8517" xr:uid="{00000000-0005-0000-0000-00008A470000}"/>
    <cellStyle name="Normal 7 2 3 4 9 2" xfId="24493" xr:uid="{00000000-0005-0000-0000-00008B470000}"/>
    <cellStyle name="Normal 7 2 3 5" xfId="574" xr:uid="{00000000-0005-0000-0000-00008C470000}"/>
    <cellStyle name="Normal 7 2 3 5 2" xfId="826" xr:uid="{00000000-0005-0000-0000-00008D470000}"/>
    <cellStyle name="Normal 7 2 3 5 2 2" xfId="1816" xr:uid="{00000000-0005-0000-0000-00008E470000}"/>
    <cellStyle name="Normal 7 2 3 5 2 2 2" xfId="3793" xr:uid="{00000000-0005-0000-0000-00008F470000}"/>
    <cellStyle name="Normal 7 2 3 5 2 2 2 2" xfId="7747" xr:uid="{00000000-0005-0000-0000-000090470000}"/>
    <cellStyle name="Normal 7 2 3 5 2 2 2 2 2" xfId="15735" xr:uid="{00000000-0005-0000-0000-000091470000}"/>
    <cellStyle name="Normal 7 2 3 5 2 2 2 2 2 2" xfId="31711" xr:uid="{00000000-0005-0000-0000-000092470000}"/>
    <cellStyle name="Normal 7 2 3 5 2 2 2 2 3" xfId="23723" xr:uid="{00000000-0005-0000-0000-000093470000}"/>
    <cellStyle name="Normal 7 2 3 5 2 2 2 3" xfId="11781" xr:uid="{00000000-0005-0000-0000-000094470000}"/>
    <cellStyle name="Normal 7 2 3 5 2 2 2 3 2" xfId="27757" xr:uid="{00000000-0005-0000-0000-000095470000}"/>
    <cellStyle name="Normal 7 2 3 5 2 2 2 4" xfId="19769" xr:uid="{00000000-0005-0000-0000-000096470000}"/>
    <cellStyle name="Normal 7 2 3 5 2 2 3" xfId="5770" xr:uid="{00000000-0005-0000-0000-000097470000}"/>
    <cellStyle name="Normal 7 2 3 5 2 2 3 2" xfId="13758" xr:uid="{00000000-0005-0000-0000-000098470000}"/>
    <cellStyle name="Normal 7 2 3 5 2 2 3 2 2" xfId="29734" xr:uid="{00000000-0005-0000-0000-000099470000}"/>
    <cellStyle name="Normal 7 2 3 5 2 2 3 3" xfId="21746" xr:uid="{00000000-0005-0000-0000-00009A470000}"/>
    <cellStyle name="Normal 7 2 3 5 2 2 4" xfId="9804" xr:uid="{00000000-0005-0000-0000-00009B470000}"/>
    <cellStyle name="Normal 7 2 3 5 2 2 4 2" xfId="25780" xr:uid="{00000000-0005-0000-0000-00009C470000}"/>
    <cellStyle name="Normal 7 2 3 5 2 2 5" xfId="17792" xr:uid="{00000000-0005-0000-0000-00009D470000}"/>
    <cellStyle name="Normal 7 2 3 5 2 3" xfId="2804" xr:uid="{00000000-0005-0000-0000-00009E470000}"/>
    <cellStyle name="Normal 7 2 3 5 2 3 2" xfId="6758" xr:uid="{00000000-0005-0000-0000-00009F470000}"/>
    <cellStyle name="Normal 7 2 3 5 2 3 2 2" xfId="14746" xr:uid="{00000000-0005-0000-0000-0000A0470000}"/>
    <cellStyle name="Normal 7 2 3 5 2 3 2 2 2" xfId="30722" xr:uid="{00000000-0005-0000-0000-0000A1470000}"/>
    <cellStyle name="Normal 7 2 3 5 2 3 2 3" xfId="22734" xr:uid="{00000000-0005-0000-0000-0000A2470000}"/>
    <cellStyle name="Normal 7 2 3 5 2 3 3" xfId="10792" xr:uid="{00000000-0005-0000-0000-0000A3470000}"/>
    <cellStyle name="Normal 7 2 3 5 2 3 3 2" xfId="26768" xr:uid="{00000000-0005-0000-0000-0000A4470000}"/>
    <cellStyle name="Normal 7 2 3 5 2 3 4" xfId="18780" xr:uid="{00000000-0005-0000-0000-0000A5470000}"/>
    <cellStyle name="Normal 7 2 3 5 2 4" xfId="4781" xr:uid="{00000000-0005-0000-0000-0000A6470000}"/>
    <cellStyle name="Normal 7 2 3 5 2 4 2" xfId="12769" xr:uid="{00000000-0005-0000-0000-0000A7470000}"/>
    <cellStyle name="Normal 7 2 3 5 2 4 2 2" xfId="28745" xr:uid="{00000000-0005-0000-0000-0000A8470000}"/>
    <cellStyle name="Normal 7 2 3 5 2 4 3" xfId="20757" xr:uid="{00000000-0005-0000-0000-0000A9470000}"/>
    <cellStyle name="Normal 7 2 3 5 2 5" xfId="8815" xr:uid="{00000000-0005-0000-0000-0000AA470000}"/>
    <cellStyle name="Normal 7 2 3 5 2 5 2" xfId="24791" xr:uid="{00000000-0005-0000-0000-0000AB470000}"/>
    <cellStyle name="Normal 7 2 3 5 2 6" xfId="16803" xr:uid="{00000000-0005-0000-0000-0000AC470000}"/>
    <cellStyle name="Normal 7 2 3 5 3" xfId="1068" xr:uid="{00000000-0005-0000-0000-0000AD470000}"/>
    <cellStyle name="Normal 7 2 3 5 3 2" xfId="2058" xr:uid="{00000000-0005-0000-0000-0000AE470000}"/>
    <cellStyle name="Normal 7 2 3 5 3 2 2" xfId="4035" xr:uid="{00000000-0005-0000-0000-0000AF470000}"/>
    <cellStyle name="Normal 7 2 3 5 3 2 2 2" xfId="7989" xr:uid="{00000000-0005-0000-0000-0000B0470000}"/>
    <cellStyle name="Normal 7 2 3 5 3 2 2 2 2" xfId="15977" xr:uid="{00000000-0005-0000-0000-0000B1470000}"/>
    <cellStyle name="Normal 7 2 3 5 3 2 2 2 2 2" xfId="31953" xr:uid="{00000000-0005-0000-0000-0000B2470000}"/>
    <cellStyle name="Normal 7 2 3 5 3 2 2 2 3" xfId="23965" xr:uid="{00000000-0005-0000-0000-0000B3470000}"/>
    <cellStyle name="Normal 7 2 3 5 3 2 2 3" xfId="12023" xr:uid="{00000000-0005-0000-0000-0000B4470000}"/>
    <cellStyle name="Normal 7 2 3 5 3 2 2 3 2" xfId="27999" xr:uid="{00000000-0005-0000-0000-0000B5470000}"/>
    <cellStyle name="Normal 7 2 3 5 3 2 2 4" xfId="20011" xr:uid="{00000000-0005-0000-0000-0000B6470000}"/>
    <cellStyle name="Normal 7 2 3 5 3 2 3" xfId="6012" xr:uid="{00000000-0005-0000-0000-0000B7470000}"/>
    <cellStyle name="Normal 7 2 3 5 3 2 3 2" xfId="14000" xr:uid="{00000000-0005-0000-0000-0000B8470000}"/>
    <cellStyle name="Normal 7 2 3 5 3 2 3 2 2" xfId="29976" xr:uid="{00000000-0005-0000-0000-0000B9470000}"/>
    <cellStyle name="Normal 7 2 3 5 3 2 3 3" xfId="21988" xr:uid="{00000000-0005-0000-0000-0000BA470000}"/>
    <cellStyle name="Normal 7 2 3 5 3 2 4" xfId="10046" xr:uid="{00000000-0005-0000-0000-0000BB470000}"/>
    <cellStyle name="Normal 7 2 3 5 3 2 4 2" xfId="26022" xr:uid="{00000000-0005-0000-0000-0000BC470000}"/>
    <cellStyle name="Normal 7 2 3 5 3 2 5" xfId="18034" xr:uid="{00000000-0005-0000-0000-0000BD470000}"/>
    <cellStyle name="Normal 7 2 3 5 3 3" xfId="3046" xr:uid="{00000000-0005-0000-0000-0000BE470000}"/>
    <cellStyle name="Normal 7 2 3 5 3 3 2" xfId="7000" xr:uid="{00000000-0005-0000-0000-0000BF470000}"/>
    <cellStyle name="Normal 7 2 3 5 3 3 2 2" xfId="14988" xr:uid="{00000000-0005-0000-0000-0000C0470000}"/>
    <cellStyle name="Normal 7 2 3 5 3 3 2 2 2" xfId="30964" xr:uid="{00000000-0005-0000-0000-0000C1470000}"/>
    <cellStyle name="Normal 7 2 3 5 3 3 2 3" xfId="22976" xr:uid="{00000000-0005-0000-0000-0000C2470000}"/>
    <cellStyle name="Normal 7 2 3 5 3 3 3" xfId="11034" xr:uid="{00000000-0005-0000-0000-0000C3470000}"/>
    <cellStyle name="Normal 7 2 3 5 3 3 3 2" xfId="27010" xr:uid="{00000000-0005-0000-0000-0000C4470000}"/>
    <cellStyle name="Normal 7 2 3 5 3 3 4" xfId="19022" xr:uid="{00000000-0005-0000-0000-0000C5470000}"/>
    <cellStyle name="Normal 7 2 3 5 3 4" xfId="5023" xr:uid="{00000000-0005-0000-0000-0000C6470000}"/>
    <cellStyle name="Normal 7 2 3 5 3 4 2" xfId="13011" xr:uid="{00000000-0005-0000-0000-0000C7470000}"/>
    <cellStyle name="Normal 7 2 3 5 3 4 2 2" xfId="28987" xr:uid="{00000000-0005-0000-0000-0000C8470000}"/>
    <cellStyle name="Normal 7 2 3 5 3 4 3" xfId="20999" xr:uid="{00000000-0005-0000-0000-0000C9470000}"/>
    <cellStyle name="Normal 7 2 3 5 3 5" xfId="9057" xr:uid="{00000000-0005-0000-0000-0000CA470000}"/>
    <cellStyle name="Normal 7 2 3 5 3 5 2" xfId="25033" xr:uid="{00000000-0005-0000-0000-0000CB470000}"/>
    <cellStyle name="Normal 7 2 3 5 3 6" xfId="17045" xr:uid="{00000000-0005-0000-0000-0000CC470000}"/>
    <cellStyle name="Normal 7 2 3 5 4" xfId="1310" xr:uid="{00000000-0005-0000-0000-0000CD470000}"/>
    <cellStyle name="Normal 7 2 3 5 4 2" xfId="2300" xr:uid="{00000000-0005-0000-0000-0000CE470000}"/>
    <cellStyle name="Normal 7 2 3 5 4 2 2" xfId="4277" xr:uid="{00000000-0005-0000-0000-0000CF470000}"/>
    <cellStyle name="Normal 7 2 3 5 4 2 2 2" xfId="8231" xr:uid="{00000000-0005-0000-0000-0000D0470000}"/>
    <cellStyle name="Normal 7 2 3 5 4 2 2 2 2" xfId="16219" xr:uid="{00000000-0005-0000-0000-0000D1470000}"/>
    <cellStyle name="Normal 7 2 3 5 4 2 2 2 2 2" xfId="32195" xr:uid="{00000000-0005-0000-0000-0000D2470000}"/>
    <cellStyle name="Normal 7 2 3 5 4 2 2 2 3" xfId="24207" xr:uid="{00000000-0005-0000-0000-0000D3470000}"/>
    <cellStyle name="Normal 7 2 3 5 4 2 2 3" xfId="12265" xr:uid="{00000000-0005-0000-0000-0000D4470000}"/>
    <cellStyle name="Normal 7 2 3 5 4 2 2 3 2" xfId="28241" xr:uid="{00000000-0005-0000-0000-0000D5470000}"/>
    <cellStyle name="Normal 7 2 3 5 4 2 2 4" xfId="20253" xr:uid="{00000000-0005-0000-0000-0000D6470000}"/>
    <cellStyle name="Normal 7 2 3 5 4 2 3" xfId="6254" xr:uid="{00000000-0005-0000-0000-0000D7470000}"/>
    <cellStyle name="Normal 7 2 3 5 4 2 3 2" xfId="14242" xr:uid="{00000000-0005-0000-0000-0000D8470000}"/>
    <cellStyle name="Normal 7 2 3 5 4 2 3 2 2" xfId="30218" xr:uid="{00000000-0005-0000-0000-0000D9470000}"/>
    <cellStyle name="Normal 7 2 3 5 4 2 3 3" xfId="22230" xr:uid="{00000000-0005-0000-0000-0000DA470000}"/>
    <cellStyle name="Normal 7 2 3 5 4 2 4" xfId="10288" xr:uid="{00000000-0005-0000-0000-0000DB470000}"/>
    <cellStyle name="Normal 7 2 3 5 4 2 4 2" xfId="26264" xr:uid="{00000000-0005-0000-0000-0000DC470000}"/>
    <cellStyle name="Normal 7 2 3 5 4 2 5" xfId="18276" xr:uid="{00000000-0005-0000-0000-0000DD470000}"/>
    <cellStyle name="Normal 7 2 3 5 4 3" xfId="3288" xr:uid="{00000000-0005-0000-0000-0000DE470000}"/>
    <cellStyle name="Normal 7 2 3 5 4 3 2" xfId="7242" xr:uid="{00000000-0005-0000-0000-0000DF470000}"/>
    <cellStyle name="Normal 7 2 3 5 4 3 2 2" xfId="15230" xr:uid="{00000000-0005-0000-0000-0000E0470000}"/>
    <cellStyle name="Normal 7 2 3 5 4 3 2 2 2" xfId="31206" xr:uid="{00000000-0005-0000-0000-0000E1470000}"/>
    <cellStyle name="Normal 7 2 3 5 4 3 2 3" xfId="23218" xr:uid="{00000000-0005-0000-0000-0000E2470000}"/>
    <cellStyle name="Normal 7 2 3 5 4 3 3" xfId="11276" xr:uid="{00000000-0005-0000-0000-0000E3470000}"/>
    <cellStyle name="Normal 7 2 3 5 4 3 3 2" xfId="27252" xr:uid="{00000000-0005-0000-0000-0000E4470000}"/>
    <cellStyle name="Normal 7 2 3 5 4 3 4" xfId="19264" xr:uid="{00000000-0005-0000-0000-0000E5470000}"/>
    <cellStyle name="Normal 7 2 3 5 4 4" xfId="5265" xr:uid="{00000000-0005-0000-0000-0000E6470000}"/>
    <cellStyle name="Normal 7 2 3 5 4 4 2" xfId="13253" xr:uid="{00000000-0005-0000-0000-0000E7470000}"/>
    <cellStyle name="Normal 7 2 3 5 4 4 2 2" xfId="29229" xr:uid="{00000000-0005-0000-0000-0000E8470000}"/>
    <cellStyle name="Normal 7 2 3 5 4 4 3" xfId="21241" xr:uid="{00000000-0005-0000-0000-0000E9470000}"/>
    <cellStyle name="Normal 7 2 3 5 4 5" xfId="9299" xr:uid="{00000000-0005-0000-0000-0000EA470000}"/>
    <cellStyle name="Normal 7 2 3 5 4 5 2" xfId="25275" xr:uid="{00000000-0005-0000-0000-0000EB470000}"/>
    <cellStyle name="Normal 7 2 3 5 4 6" xfId="17287" xr:uid="{00000000-0005-0000-0000-0000EC470000}"/>
    <cellStyle name="Normal 7 2 3 5 5" xfId="1564" xr:uid="{00000000-0005-0000-0000-0000ED470000}"/>
    <cellStyle name="Normal 7 2 3 5 5 2" xfId="3541" xr:uid="{00000000-0005-0000-0000-0000EE470000}"/>
    <cellStyle name="Normal 7 2 3 5 5 2 2" xfId="7495" xr:uid="{00000000-0005-0000-0000-0000EF470000}"/>
    <cellStyle name="Normal 7 2 3 5 5 2 2 2" xfId="15483" xr:uid="{00000000-0005-0000-0000-0000F0470000}"/>
    <cellStyle name="Normal 7 2 3 5 5 2 2 2 2" xfId="31459" xr:uid="{00000000-0005-0000-0000-0000F1470000}"/>
    <cellStyle name="Normal 7 2 3 5 5 2 2 3" xfId="23471" xr:uid="{00000000-0005-0000-0000-0000F2470000}"/>
    <cellStyle name="Normal 7 2 3 5 5 2 3" xfId="11529" xr:uid="{00000000-0005-0000-0000-0000F3470000}"/>
    <cellStyle name="Normal 7 2 3 5 5 2 3 2" xfId="27505" xr:uid="{00000000-0005-0000-0000-0000F4470000}"/>
    <cellStyle name="Normal 7 2 3 5 5 2 4" xfId="19517" xr:uid="{00000000-0005-0000-0000-0000F5470000}"/>
    <cellStyle name="Normal 7 2 3 5 5 3" xfId="5518" xr:uid="{00000000-0005-0000-0000-0000F6470000}"/>
    <cellStyle name="Normal 7 2 3 5 5 3 2" xfId="13506" xr:uid="{00000000-0005-0000-0000-0000F7470000}"/>
    <cellStyle name="Normal 7 2 3 5 5 3 2 2" xfId="29482" xr:uid="{00000000-0005-0000-0000-0000F8470000}"/>
    <cellStyle name="Normal 7 2 3 5 5 3 3" xfId="21494" xr:uid="{00000000-0005-0000-0000-0000F9470000}"/>
    <cellStyle name="Normal 7 2 3 5 5 4" xfId="9552" xr:uid="{00000000-0005-0000-0000-0000FA470000}"/>
    <cellStyle name="Normal 7 2 3 5 5 4 2" xfId="25528" xr:uid="{00000000-0005-0000-0000-0000FB470000}"/>
    <cellStyle name="Normal 7 2 3 5 5 5" xfId="17540" xr:uid="{00000000-0005-0000-0000-0000FC470000}"/>
    <cellStyle name="Normal 7 2 3 5 6" xfId="2552" xr:uid="{00000000-0005-0000-0000-0000FD470000}"/>
    <cellStyle name="Normal 7 2 3 5 6 2" xfId="6506" xr:uid="{00000000-0005-0000-0000-0000FE470000}"/>
    <cellStyle name="Normal 7 2 3 5 6 2 2" xfId="14494" xr:uid="{00000000-0005-0000-0000-0000FF470000}"/>
    <cellStyle name="Normal 7 2 3 5 6 2 2 2" xfId="30470" xr:uid="{00000000-0005-0000-0000-000000480000}"/>
    <cellStyle name="Normal 7 2 3 5 6 2 3" xfId="22482" xr:uid="{00000000-0005-0000-0000-000001480000}"/>
    <cellStyle name="Normal 7 2 3 5 6 3" xfId="10540" xr:uid="{00000000-0005-0000-0000-000002480000}"/>
    <cellStyle name="Normal 7 2 3 5 6 3 2" xfId="26516" xr:uid="{00000000-0005-0000-0000-000003480000}"/>
    <cellStyle name="Normal 7 2 3 5 6 4" xfId="18528" xr:uid="{00000000-0005-0000-0000-000004480000}"/>
    <cellStyle name="Normal 7 2 3 5 7" xfId="4529" xr:uid="{00000000-0005-0000-0000-000005480000}"/>
    <cellStyle name="Normal 7 2 3 5 7 2" xfId="12517" xr:uid="{00000000-0005-0000-0000-000006480000}"/>
    <cellStyle name="Normal 7 2 3 5 7 2 2" xfId="28493" xr:uid="{00000000-0005-0000-0000-000007480000}"/>
    <cellStyle name="Normal 7 2 3 5 7 3" xfId="20505" xr:uid="{00000000-0005-0000-0000-000008480000}"/>
    <cellStyle name="Normal 7 2 3 5 8" xfId="8563" xr:uid="{00000000-0005-0000-0000-000009480000}"/>
    <cellStyle name="Normal 7 2 3 5 8 2" xfId="24539" xr:uid="{00000000-0005-0000-0000-00000A480000}"/>
    <cellStyle name="Normal 7 2 3 5 9" xfId="16551" xr:uid="{00000000-0005-0000-0000-00000B480000}"/>
    <cellStyle name="Normal 7 2 3 6" xfId="700" xr:uid="{00000000-0005-0000-0000-00000C480000}"/>
    <cellStyle name="Normal 7 2 3 6 2" xfId="1690" xr:uid="{00000000-0005-0000-0000-00000D480000}"/>
    <cellStyle name="Normal 7 2 3 6 2 2" xfId="3667" xr:uid="{00000000-0005-0000-0000-00000E480000}"/>
    <cellStyle name="Normal 7 2 3 6 2 2 2" xfId="7621" xr:uid="{00000000-0005-0000-0000-00000F480000}"/>
    <cellStyle name="Normal 7 2 3 6 2 2 2 2" xfId="15609" xr:uid="{00000000-0005-0000-0000-000010480000}"/>
    <cellStyle name="Normal 7 2 3 6 2 2 2 2 2" xfId="31585" xr:uid="{00000000-0005-0000-0000-000011480000}"/>
    <cellStyle name="Normal 7 2 3 6 2 2 2 3" xfId="23597" xr:uid="{00000000-0005-0000-0000-000012480000}"/>
    <cellStyle name="Normal 7 2 3 6 2 2 3" xfId="11655" xr:uid="{00000000-0005-0000-0000-000013480000}"/>
    <cellStyle name="Normal 7 2 3 6 2 2 3 2" xfId="27631" xr:uid="{00000000-0005-0000-0000-000014480000}"/>
    <cellStyle name="Normal 7 2 3 6 2 2 4" xfId="19643" xr:uid="{00000000-0005-0000-0000-000015480000}"/>
    <cellStyle name="Normal 7 2 3 6 2 3" xfId="5644" xr:uid="{00000000-0005-0000-0000-000016480000}"/>
    <cellStyle name="Normal 7 2 3 6 2 3 2" xfId="13632" xr:uid="{00000000-0005-0000-0000-000017480000}"/>
    <cellStyle name="Normal 7 2 3 6 2 3 2 2" xfId="29608" xr:uid="{00000000-0005-0000-0000-000018480000}"/>
    <cellStyle name="Normal 7 2 3 6 2 3 3" xfId="21620" xr:uid="{00000000-0005-0000-0000-000019480000}"/>
    <cellStyle name="Normal 7 2 3 6 2 4" xfId="9678" xr:uid="{00000000-0005-0000-0000-00001A480000}"/>
    <cellStyle name="Normal 7 2 3 6 2 4 2" xfId="25654" xr:uid="{00000000-0005-0000-0000-00001B480000}"/>
    <cellStyle name="Normal 7 2 3 6 2 5" xfId="17666" xr:uid="{00000000-0005-0000-0000-00001C480000}"/>
    <cellStyle name="Normal 7 2 3 6 3" xfId="2678" xr:uid="{00000000-0005-0000-0000-00001D480000}"/>
    <cellStyle name="Normal 7 2 3 6 3 2" xfId="6632" xr:uid="{00000000-0005-0000-0000-00001E480000}"/>
    <cellStyle name="Normal 7 2 3 6 3 2 2" xfId="14620" xr:uid="{00000000-0005-0000-0000-00001F480000}"/>
    <cellStyle name="Normal 7 2 3 6 3 2 2 2" xfId="30596" xr:uid="{00000000-0005-0000-0000-000020480000}"/>
    <cellStyle name="Normal 7 2 3 6 3 2 3" xfId="22608" xr:uid="{00000000-0005-0000-0000-000021480000}"/>
    <cellStyle name="Normal 7 2 3 6 3 3" xfId="10666" xr:uid="{00000000-0005-0000-0000-000022480000}"/>
    <cellStyle name="Normal 7 2 3 6 3 3 2" xfId="26642" xr:uid="{00000000-0005-0000-0000-000023480000}"/>
    <cellStyle name="Normal 7 2 3 6 3 4" xfId="18654" xr:uid="{00000000-0005-0000-0000-000024480000}"/>
    <cellStyle name="Normal 7 2 3 6 4" xfId="4655" xr:uid="{00000000-0005-0000-0000-000025480000}"/>
    <cellStyle name="Normal 7 2 3 6 4 2" xfId="12643" xr:uid="{00000000-0005-0000-0000-000026480000}"/>
    <cellStyle name="Normal 7 2 3 6 4 2 2" xfId="28619" xr:uid="{00000000-0005-0000-0000-000027480000}"/>
    <cellStyle name="Normal 7 2 3 6 4 3" xfId="20631" xr:uid="{00000000-0005-0000-0000-000028480000}"/>
    <cellStyle name="Normal 7 2 3 6 5" xfId="8689" xr:uid="{00000000-0005-0000-0000-000029480000}"/>
    <cellStyle name="Normal 7 2 3 6 5 2" xfId="24665" xr:uid="{00000000-0005-0000-0000-00002A480000}"/>
    <cellStyle name="Normal 7 2 3 6 6" xfId="16677" xr:uid="{00000000-0005-0000-0000-00002B480000}"/>
    <cellStyle name="Normal 7 2 3 7" xfId="947" xr:uid="{00000000-0005-0000-0000-00002C480000}"/>
    <cellStyle name="Normal 7 2 3 7 2" xfId="1937" xr:uid="{00000000-0005-0000-0000-00002D480000}"/>
    <cellStyle name="Normal 7 2 3 7 2 2" xfId="3914" xr:uid="{00000000-0005-0000-0000-00002E480000}"/>
    <cellStyle name="Normal 7 2 3 7 2 2 2" xfId="7868" xr:uid="{00000000-0005-0000-0000-00002F480000}"/>
    <cellStyle name="Normal 7 2 3 7 2 2 2 2" xfId="15856" xr:uid="{00000000-0005-0000-0000-000030480000}"/>
    <cellStyle name="Normal 7 2 3 7 2 2 2 2 2" xfId="31832" xr:uid="{00000000-0005-0000-0000-000031480000}"/>
    <cellStyle name="Normal 7 2 3 7 2 2 2 3" xfId="23844" xr:uid="{00000000-0005-0000-0000-000032480000}"/>
    <cellStyle name="Normal 7 2 3 7 2 2 3" xfId="11902" xr:uid="{00000000-0005-0000-0000-000033480000}"/>
    <cellStyle name="Normal 7 2 3 7 2 2 3 2" xfId="27878" xr:uid="{00000000-0005-0000-0000-000034480000}"/>
    <cellStyle name="Normal 7 2 3 7 2 2 4" xfId="19890" xr:uid="{00000000-0005-0000-0000-000035480000}"/>
    <cellStyle name="Normal 7 2 3 7 2 3" xfId="5891" xr:uid="{00000000-0005-0000-0000-000036480000}"/>
    <cellStyle name="Normal 7 2 3 7 2 3 2" xfId="13879" xr:uid="{00000000-0005-0000-0000-000037480000}"/>
    <cellStyle name="Normal 7 2 3 7 2 3 2 2" xfId="29855" xr:uid="{00000000-0005-0000-0000-000038480000}"/>
    <cellStyle name="Normal 7 2 3 7 2 3 3" xfId="21867" xr:uid="{00000000-0005-0000-0000-000039480000}"/>
    <cellStyle name="Normal 7 2 3 7 2 4" xfId="9925" xr:uid="{00000000-0005-0000-0000-00003A480000}"/>
    <cellStyle name="Normal 7 2 3 7 2 4 2" xfId="25901" xr:uid="{00000000-0005-0000-0000-00003B480000}"/>
    <cellStyle name="Normal 7 2 3 7 2 5" xfId="17913" xr:uid="{00000000-0005-0000-0000-00003C480000}"/>
    <cellStyle name="Normal 7 2 3 7 3" xfId="2925" xr:uid="{00000000-0005-0000-0000-00003D480000}"/>
    <cellStyle name="Normal 7 2 3 7 3 2" xfId="6879" xr:uid="{00000000-0005-0000-0000-00003E480000}"/>
    <cellStyle name="Normal 7 2 3 7 3 2 2" xfId="14867" xr:uid="{00000000-0005-0000-0000-00003F480000}"/>
    <cellStyle name="Normal 7 2 3 7 3 2 2 2" xfId="30843" xr:uid="{00000000-0005-0000-0000-000040480000}"/>
    <cellStyle name="Normal 7 2 3 7 3 2 3" xfId="22855" xr:uid="{00000000-0005-0000-0000-000041480000}"/>
    <cellStyle name="Normal 7 2 3 7 3 3" xfId="10913" xr:uid="{00000000-0005-0000-0000-000042480000}"/>
    <cellStyle name="Normal 7 2 3 7 3 3 2" xfId="26889" xr:uid="{00000000-0005-0000-0000-000043480000}"/>
    <cellStyle name="Normal 7 2 3 7 3 4" xfId="18901" xr:uid="{00000000-0005-0000-0000-000044480000}"/>
    <cellStyle name="Normal 7 2 3 7 4" xfId="4902" xr:uid="{00000000-0005-0000-0000-000045480000}"/>
    <cellStyle name="Normal 7 2 3 7 4 2" xfId="12890" xr:uid="{00000000-0005-0000-0000-000046480000}"/>
    <cellStyle name="Normal 7 2 3 7 4 2 2" xfId="28866" xr:uid="{00000000-0005-0000-0000-000047480000}"/>
    <cellStyle name="Normal 7 2 3 7 4 3" xfId="20878" xr:uid="{00000000-0005-0000-0000-000048480000}"/>
    <cellStyle name="Normal 7 2 3 7 5" xfId="8936" xr:uid="{00000000-0005-0000-0000-000049480000}"/>
    <cellStyle name="Normal 7 2 3 7 5 2" xfId="24912" xr:uid="{00000000-0005-0000-0000-00004A480000}"/>
    <cellStyle name="Normal 7 2 3 7 6" xfId="16924" xr:uid="{00000000-0005-0000-0000-00004B480000}"/>
    <cellStyle name="Normal 7 2 3 8" xfId="1189" xr:uid="{00000000-0005-0000-0000-00004C480000}"/>
    <cellStyle name="Normal 7 2 3 8 2" xfId="2179" xr:uid="{00000000-0005-0000-0000-00004D480000}"/>
    <cellStyle name="Normal 7 2 3 8 2 2" xfId="4156" xr:uid="{00000000-0005-0000-0000-00004E480000}"/>
    <cellStyle name="Normal 7 2 3 8 2 2 2" xfId="8110" xr:uid="{00000000-0005-0000-0000-00004F480000}"/>
    <cellStyle name="Normal 7 2 3 8 2 2 2 2" xfId="16098" xr:uid="{00000000-0005-0000-0000-000050480000}"/>
    <cellStyle name="Normal 7 2 3 8 2 2 2 2 2" xfId="32074" xr:uid="{00000000-0005-0000-0000-000051480000}"/>
    <cellStyle name="Normal 7 2 3 8 2 2 2 3" xfId="24086" xr:uid="{00000000-0005-0000-0000-000052480000}"/>
    <cellStyle name="Normal 7 2 3 8 2 2 3" xfId="12144" xr:uid="{00000000-0005-0000-0000-000053480000}"/>
    <cellStyle name="Normal 7 2 3 8 2 2 3 2" xfId="28120" xr:uid="{00000000-0005-0000-0000-000054480000}"/>
    <cellStyle name="Normal 7 2 3 8 2 2 4" xfId="20132" xr:uid="{00000000-0005-0000-0000-000055480000}"/>
    <cellStyle name="Normal 7 2 3 8 2 3" xfId="6133" xr:uid="{00000000-0005-0000-0000-000056480000}"/>
    <cellStyle name="Normal 7 2 3 8 2 3 2" xfId="14121" xr:uid="{00000000-0005-0000-0000-000057480000}"/>
    <cellStyle name="Normal 7 2 3 8 2 3 2 2" xfId="30097" xr:uid="{00000000-0005-0000-0000-000058480000}"/>
    <cellStyle name="Normal 7 2 3 8 2 3 3" xfId="22109" xr:uid="{00000000-0005-0000-0000-000059480000}"/>
    <cellStyle name="Normal 7 2 3 8 2 4" xfId="10167" xr:uid="{00000000-0005-0000-0000-00005A480000}"/>
    <cellStyle name="Normal 7 2 3 8 2 4 2" xfId="26143" xr:uid="{00000000-0005-0000-0000-00005B480000}"/>
    <cellStyle name="Normal 7 2 3 8 2 5" xfId="18155" xr:uid="{00000000-0005-0000-0000-00005C480000}"/>
    <cellStyle name="Normal 7 2 3 8 3" xfId="3167" xr:uid="{00000000-0005-0000-0000-00005D480000}"/>
    <cellStyle name="Normal 7 2 3 8 3 2" xfId="7121" xr:uid="{00000000-0005-0000-0000-00005E480000}"/>
    <cellStyle name="Normal 7 2 3 8 3 2 2" xfId="15109" xr:uid="{00000000-0005-0000-0000-00005F480000}"/>
    <cellStyle name="Normal 7 2 3 8 3 2 2 2" xfId="31085" xr:uid="{00000000-0005-0000-0000-000060480000}"/>
    <cellStyle name="Normal 7 2 3 8 3 2 3" xfId="23097" xr:uid="{00000000-0005-0000-0000-000061480000}"/>
    <cellStyle name="Normal 7 2 3 8 3 3" xfId="11155" xr:uid="{00000000-0005-0000-0000-000062480000}"/>
    <cellStyle name="Normal 7 2 3 8 3 3 2" xfId="27131" xr:uid="{00000000-0005-0000-0000-000063480000}"/>
    <cellStyle name="Normal 7 2 3 8 3 4" xfId="19143" xr:uid="{00000000-0005-0000-0000-000064480000}"/>
    <cellStyle name="Normal 7 2 3 8 4" xfId="5144" xr:uid="{00000000-0005-0000-0000-000065480000}"/>
    <cellStyle name="Normal 7 2 3 8 4 2" xfId="13132" xr:uid="{00000000-0005-0000-0000-000066480000}"/>
    <cellStyle name="Normal 7 2 3 8 4 2 2" xfId="29108" xr:uid="{00000000-0005-0000-0000-000067480000}"/>
    <cellStyle name="Normal 7 2 3 8 4 3" xfId="21120" xr:uid="{00000000-0005-0000-0000-000068480000}"/>
    <cellStyle name="Normal 7 2 3 8 5" xfId="9178" xr:uid="{00000000-0005-0000-0000-000069480000}"/>
    <cellStyle name="Normal 7 2 3 8 5 2" xfId="25154" xr:uid="{00000000-0005-0000-0000-00006A480000}"/>
    <cellStyle name="Normal 7 2 3 8 6" xfId="17166" xr:uid="{00000000-0005-0000-0000-00006B480000}"/>
    <cellStyle name="Normal 7 2 3 9" xfId="1438" xr:uid="{00000000-0005-0000-0000-00006C480000}"/>
    <cellStyle name="Normal 7 2 3 9 2" xfId="3415" xr:uid="{00000000-0005-0000-0000-00006D480000}"/>
    <cellStyle name="Normal 7 2 3 9 2 2" xfId="7369" xr:uid="{00000000-0005-0000-0000-00006E480000}"/>
    <cellStyle name="Normal 7 2 3 9 2 2 2" xfId="15357" xr:uid="{00000000-0005-0000-0000-00006F480000}"/>
    <cellStyle name="Normal 7 2 3 9 2 2 2 2" xfId="31333" xr:uid="{00000000-0005-0000-0000-000070480000}"/>
    <cellStyle name="Normal 7 2 3 9 2 2 3" xfId="23345" xr:uid="{00000000-0005-0000-0000-000071480000}"/>
    <cellStyle name="Normal 7 2 3 9 2 3" xfId="11403" xr:uid="{00000000-0005-0000-0000-000072480000}"/>
    <cellStyle name="Normal 7 2 3 9 2 3 2" xfId="27379" xr:uid="{00000000-0005-0000-0000-000073480000}"/>
    <cellStyle name="Normal 7 2 3 9 2 4" xfId="19391" xr:uid="{00000000-0005-0000-0000-000074480000}"/>
    <cellStyle name="Normal 7 2 3 9 3" xfId="5392" xr:uid="{00000000-0005-0000-0000-000075480000}"/>
    <cellStyle name="Normal 7 2 3 9 3 2" xfId="13380" xr:uid="{00000000-0005-0000-0000-000076480000}"/>
    <cellStyle name="Normal 7 2 3 9 3 2 2" xfId="29356" xr:uid="{00000000-0005-0000-0000-000077480000}"/>
    <cellStyle name="Normal 7 2 3 9 3 3" xfId="21368" xr:uid="{00000000-0005-0000-0000-000078480000}"/>
    <cellStyle name="Normal 7 2 3 9 4" xfId="9426" xr:uid="{00000000-0005-0000-0000-000079480000}"/>
    <cellStyle name="Normal 7 2 3 9 4 2" xfId="25402" xr:uid="{00000000-0005-0000-0000-00007A480000}"/>
    <cellStyle name="Normal 7 2 3 9 5" xfId="17414" xr:uid="{00000000-0005-0000-0000-00007B480000}"/>
    <cellStyle name="Normal 7 2 4" xfId="456" xr:uid="{00000000-0005-0000-0000-00007C480000}"/>
    <cellStyle name="Normal 7 2 4 10" xfId="4413" xr:uid="{00000000-0005-0000-0000-00007D480000}"/>
    <cellStyle name="Normal 7 2 4 10 2" xfId="12401" xr:uid="{00000000-0005-0000-0000-00007E480000}"/>
    <cellStyle name="Normal 7 2 4 10 2 2" xfId="28377" xr:uid="{00000000-0005-0000-0000-00007F480000}"/>
    <cellStyle name="Normal 7 2 4 10 3" xfId="20389" xr:uid="{00000000-0005-0000-0000-000080480000}"/>
    <cellStyle name="Normal 7 2 4 11" xfId="8447" xr:uid="{00000000-0005-0000-0000-000081480000}"/>
    <cellStyle name="Normal 7 2 4 11 2" xfId="24423" xr:uid="{00000000-0005-0000-0000-000082480000}"/>
    <cellStyle name="Normal 7 2 4 12" xfId="16435" xr:uid="{00000000-0005-0000-0000-000083480000}"/>
    <cellStyle name="Normal 7 2 4 2" xfId="496" xr:uid="{00000000-0005-0000-0000-000084480000}"/>
    <cellStyle name="Normal 7 2 4 2 10" xfId="16475" xr:uid="{00000000-0005-0000-0000-000085480000}"/>
    <cellStyle name="Normal 7 2 4 2 2" xfId="624" xr:uid="{00000000-0005-0000-0000-000086480000}"/>
    <cellStyle name="Normal 7 2 4 2 2 2" xfId="876" xr:uid="{00000000-0005-0000-0000-000087480000}"/>
    <cellStyle name="Normal 7 2 4 2 2 2 2" xfId="1866" xr:uid="{00000000-0005-0000-0000-000088480000}"/>
    <cellStyle name="Normal 7 2 4 2 2 2 2 2" xfId="3843" xr:uid="{00000000-0005-0000-0000-000089480000}"/>
    <cellStyle name="Normal 7 2 4 2 2 2 2 2 2" xfId="7797" xr:uid="{00000000-0005-0000-0000-00008A480000}"/>
    <cellStyle name="Normal 7 2 4 2 2 2 2 2 2 2" xfId="15785" xr:uid="{00000000-0005-0000-0000-00008B480000}"/>
    <cellStyle name="Normal 7 2 4 2 2 2 2 2 2 2 2" xfId="31761" xr:uid="{00000000-0005-0000-0000-00008C480000}"/>
    <cellStyle name="Normal 7 2 4 2 2 2 2 2 2 3" xfId="23773" xr:uid="{00000000-0005-0000-0000-00008D480000}"/>
    <cellStyle name="Normal 7 2 4 2 2 2 2 2 3" xfId="11831" xr:uid="{00000000-0005-0000-0000-00008E480000}"/>
    <cellStyle name="Normal 7 2 4 2 2 2 2 2 3 2" xfId="27807" xr:uid="{00000000-0005-0000-0000-00008F480000}"/>
    <cellStyle name="Normal 7 2 4 2 2 2 2 2 4" xfId="19819" xr:uid="{00000000-0005-0000-0000-000090480000}"/>
    <cellStyle name="Normal 7 2 4 2 2 2 2 3" xfId="5820" xr:uid="{00000000-0005-0000-0000-000091480000}"/>
    <cellStyle name="Normal 7 2 4 2 2 2 2 3 2" xfId="13808" xr:uid="{00000000-0005-0000-0000-000092480000}"/>
    <cellStyle name="Normal 7 2 4 2 2 2 2 3 2 2" xfId="29784" xr:uid="{00000000-0005-0000-0000-000093480000}"/>
    <cellStyle name="Normal 7 2 4 2 2 2 2 3 3" xfId="21796" xr:uid="{00000000-0005-0000-0000-000094480000}"/>
    <cellStyle name="Normal 7 2 4 2 2 2 2 4" xfId="9854" xr:uid="{00000000-0005-0000-0000-000095480000}"/>
    <cellStyle name="Normal 7 2 4 2 2 2 2 4 2" xfId="25830" xr:uid="{00000000-0005-0000-0000-000096480000}"/>
    <cellStyle name="Normal 7 2 4 2 2 2 2 5" xfId="17842" xr:uid="{00000000-0005-0000-0000-000097480000}"/>
    <cellStyle name="Normal 7 2 4 2 2 2 3" xfId="2854" xr:uid="{00000000-0005-0000-0000-000098480000}"/>
    <cellStyle name="Normal 7 2 4 2 2 2 3 2" xfId="6808" xr:uid="{00000000-0005-0000-0000-000099480000}"/>
    <cellStyle name="Normal 7 2 4 2 2 2 3 2 2" xfId="14796" xr:uid="{00000000-0005-0000-0000-00009A480000}"/>
    <cellStyle name="Normal 7 2 4 2 2 2 3 2 2 2" xfId="30772" xr:uid="{00000000-0005-0000-0000-00009B480000}"/>
    <cellStyle name="Normal 7 2 4 2 2 2 3 2 3" xfId="22784" xr:uid="{00000000-0005-0000-0000-00009C480000}"/>
    <cellStyle name="Normal 7 2 4 2 2 2 3 3" xfId="10842" xr:uid="{00000000-0005-0000-0000-00009D480000}"/>
    <cellStyle name="Normal 7 2 4 2 2 2 3 3 2" xfId="26818" xr:uid="{00000000-0005-0000-0000-00009E480000}"/>
    <cellStyle name="Normal 7 2 4 2 2 2 3 4" xfId="18830" xr:uid="{00000000-0005-0000-0000-00009F480000}"/>
    <cellStyle name="Normal 7 2 4 2 2 2 4" xfId="4831" xr:uid="{00000000-0005-0000-0000-0000A0480000}"/>
    <cellStyle name="Normal 7 2 4 2 2 2 4 2" xfId="12819" xr:uid="{00000000-0005-0000-0000-0000A1480000}"/>
    <cellStyle name="Normal 7 2 4 2 2 2 4 2 2" xfId="28795" xr:uid="{00000000-0005-0000-0000-0000A2480000}"/>
    <cellStyle name="Normal 7 2 4 2 2 2 4 3" xfId="20807" xr:uid="{00000000-0005-0000-0000-0000A3480000}"/>
    <cellStyle name="Normal 7 2 4 2 2 2 5" xfId="8865" xr:uid="{00000000-0005-0000-0000-0000A4480000}"/>
    <cellStyle name="Normal 7 2 4 2 2 2 5 2" xfId="24841" xr:uid="{00000000-0005-0000-0000-0000A5480000}"/>
    <cellStyle name="Normal 7 2 4 2 2 2 6" xfId="16853" xr:uid="{00000000-0005-0000-0000-0000A6480000}"/>
    <cellStyle name="Normal 7 2 4 2 2 3" xfId="1118" xr:uid="{00000000-0005-0000-0000-0000A7480000}"/>
    <cellStyle name="Normal 7 2 4 2 2 3 2" xfId="2108" xr:uid="{00000000-0005-0000-0000-0000A8480000}"/>
    <cellStyle name="Normal 7 2 4 2 2 3 2 2" xfId="4085" xr:uid="{00000000-0005-0000-0000-0000A9480000}"/>
    <cellStyle name="Normal 7 2 4 2 2 3 2 2 2" xfId="8039" xr:uid="{00000000-0005-0000-0000-0000AA480000}"/>
    <cellStyle name="Normal 7 2 4 2 2 3 2 2 2 2" xfId="16027" xr:uid="{00000000-0005-0000-0000-0000AB480000}"/>
    <cellStyle name="Normal 7 2 4 2 2 3 2 2 2 2 2" xfId="32003" xr:uid="{00000000-0005-0000-0000-0000AC480000}"/>
    <cellStyle name="Normal 7 2 4 2 2 3 2 2 2 3" xfId="24015" xr:uid="{00000000-0005-0000-0000-0000AD480000}"/>
    <cellStyle name="Normal 7 2 4 2 2 3 2 2 3" xfId="12073" xr:uid="{00000000-0005-0000-0000-0000AE480000}"/>
    <cellStyle name="Normal 7 2 4 2 2 3 2 2 3 2" xfId="28049" xr:uid="{00000000-0005-0000-0000-0000AF480000}"/>
    <cellStyle name="Normal 7 2 4 2 2 3 2 2 4" xfId="20061" xr:uid="{00000000-0005-0000-0000-0000B0480000}"/>
    <cellStyle name="Normal 7 2 4 2 2 3 2 3" xfId="6062" xr:uid="{00000000-0005-0000-0000-0000B1480000}"/>
    <cellStyle name="Normal 7 2 4 2 2 3 2 3 2" xfId="14050" xr:uid="{00000000-0005-0000-0000-0000B2480000}"/>
    <cellStyle name="Normal 7 2 4 2 2 3 2 3 2 2" xfId="30026" xr:uid="{00000000-0005-0000-0000-0000B3480000}"/>
    <cellStyle name="Normal 7 2 4 2 2 3 2 3 3" xfId="22038" xr:uid="{00000000-0005-0000-0000-0000B4480000}"/>
    <cellStyle name="Normal 7 2 4 2 2 3 2 4" xfId="10096" xr:uid="{00000000-0005-0000-0000-0000B5480000}"/>
    <cellStyle name="Normal 7 2 4 2 2 3 2 4 2" xfId="26072" xr:uid="{00000000-0005-0000-0000-0000B6480000}"/>
    <cellStyle name="Normal 7 2 4 2 2 3 2 5" xfId="18084" xr:uid="{00000000-0005-0000-0000-0000B7480000}"/>
    <cellStyle name="Normal 7 2 4 2 2 3 3" xfId="3096" xr:uid="{00000000-0005-0000-0000-0000B8480000}"/>
    <cellStyle name="Normal 7 2 4 2 2 3 3 2" xfId="7050" xr:uid="{00000000-0005-0000-0000-0000B9480000}"/>
    <cellStyle name="Normal 7 2 4 2 2 3 3 2 2" xfId="15038" xr:uid="{00000000-0005-0000-0000-0000BA480000}"/>
    <cellStyle name="Normal 7 2 4 2 2 3 3 2 2 2" xfId="31014" xr:uid="{00000000-0005-0000-0000-0000BB480000}"/>
    <cellStyle name="Normal 7 2 4 2 2 3 3 2 3" xfId="23026" xr:uid="{00000000-0005-0000-0000-0000BC480000}"/>
    <cellStyle name="Normal 7 2 4 2 2 3 3 3" xfId="11084" xr:uid="{00000000-0005-0000-0000-0000BD480000}"/>
    <cellStyle name="Normal 7 2 4 2 2 3 3 3 2" xfId="27060" xr:uid="{00000000-0005-0000-0000-0000BE480000}"/>
    <cellStyle name="Normal 7 2 4 2 2 3 3 4" xfId="19072" xr:uid="{00000000-0005-0000-0000-0000BF480000}"/>
    <cellStyle name="Normal 7 2 4 2 2 3 4" xfId="5073" xr:uid="{00000000-0005-0000-0000-0000C0480000}"/>
    <cellStyle name="Normal 7 2 4 2 2 3 4 2" xfId="13061" xr:uid="{00000000-0005-0000-0000-0000C1480000}"/>
    <cellStyle name="Normal 7 2 4 2 2 3 4 2 2" xfId="29037" xr:uid="{00000000-0005-0000-0000-0000C2480000}"/>
    <cellStyle name="Normal 7 2 4 2 2 3 4 3" xfId="21049" xr:uid="{00000000-0005-0000-0000-0000C3480000}"/>
    <cellStyle name="Normal 7 2 4 2 2 3 5" xfId="9107" xr:uid="{00000000-0005-0000-0000-0000C4480000}"/>
    <cellStyle name="Normal 7 2 4 2 2 3 5 2" xfId="25083" xr:uid="{00000000-0005-0000-0000-0000C5480000}"/>
    <cellStyle name="Normal 7 2 4 2 2 3 6" xfId="17095" xr:uid="{00000000-0005-0000-0000-0000C6480000}"/>
    <cellStyle name="Normal 7 2 4 2 2 4" xfId="1360" xr:uid="{00000000-0005-0000-0000-0000C7480000}"/>
    <cellStyle name="Normal 7 2 4 2 2 4 2" xfId="2350" xr:uid="{00000000-0005-0000-0000-0000C8480000}"/>
    <cellStyle name="Normal 7 2 4 2 2 4 2 2" xfId="4327" xr:uid="{00000000-0005-0000-0000-0000C9480000}"/>
    <cellStyle name="Normal 7 2 4 2 2 4 2 2 2" xfId="8281" xr:uid="{00000000-0005-0000-0000-0000CA480000}"/>
    <cellStyle name="Normal 7 2 4 2 2 4 2 2 2 2" xfId="16269" xr:uid="{00000000-0005-0000-0000-0000CB480000}"/>
    <cellStyle name="Normal 7 2 4 2 2 4 2 2 2 2 2" xfId="32245" xr:uid="{00000000-0005-0000-0000-0000CC480000}"/>
    <cellStyle name="Normal 7 2 4 2 2 4 2 2 2 3" xfId="24257" xr:uid="{00000000-0005-0000-0000-0000CD480000}"/>
    <cellStyle name="Normal 7 2 4 2 2 4 2 2 3" xfId="12315" xr:uid="{00000000-0005-0000-0000-0000CE480000}"/>
    <cellStyle name="Normal 7 2 4 2 2 4 2 2 3 2" xfId="28291" xr:uid="{00000000-0005-0000-0000-0000CF480000}"/>
    <cellStyle name="Normal 7 2 4 2 2 4 2 2 4" xfId="20303" xr:uid="{00000000-0005-0000-0000-0000D0480000}"/>
    <cellStyle name="Normal 7 2 4 2 2 4 2 3" xfId="6304" xr:uid="{00000000-0005-0000-0000-0000D1480000}"/>
    <cellStyle name="Normal 7 2 4 2 2 4 2 3 2" xfId="14292" xr:uid="{00000000-0005-0000-0000-0000D2480000}"/>
    <cellStyle name="Normal 7 2 4 2 2 4 2 3 2 2" xfId="30268" xr:uid="{00000000-0005-0000-0000-0000D3480000}"/>
    <cellStyle name="Normal 7 2 4 2 2 4 2 3 3" xfId="22280" xr:uid="{00000000-0005-0000-0000-0000D4480000}"/>
    <cellStyle name="Normal 7 2 4 2 2 4 2 4" xfId="10338" xr:uid="{00000000-0005-0000-0000-0000D5480000}"/>
    <cellStyle name="Normal 7 2 4 2 2 4 2 4 2" xfId="26314" xr:uid="{00000000-0005-0000-0000-0000D6480000}"/>
    <cellStyle name="Normal 7 2 4 2 2 4 2 5" xfId="18326" xr:uid="{00000000-0005-0000-0000-0000D7480000}"/>
    <cellStyle name="Normal 7 2 4 2 2 4 3" xfId="3338" xr:uid="{00000000-0005-0000-0000-0000D8480000}"/>
    <cellStyle name="Normal 7 2 4 2 2 4 3 2" xfId="7292" xr:uid="{00000000-0005-0000-0000-0000D9480000}"/>
    <cellStyle name="Normal 7 2 4 2 2 4 3 2 2" xfId="15280" xr:uid="{00000000-0005-0000-0000-0000DA480000}"/>
    <cellStyle name="Normal 7 2 4 2 2 4 3 2 2 2" xfId="31256" xr:uid="{00000000-0005-0000-0000-0000DB480000}"/>
    <cellStyle name="Normal 7 2 4 2 2 4 3 2 3" xfId="23268" xr:uid="{00000000-0005-0000-0000-0000DC480000}"/>
    <cellStyle name="Normal 7 2 4 2 2 4 3 3" xfId="11326" xr:uid="{00000000-0005-0000-0000-0000DD480000}"/>
    <cellStyle name="Normal 7 2 4 2 2 4 3 3 2" xfId="27302" xr:uid="{00000000-0005-0000-0000-0000DE480000}"/>
    <cellStyle name="Normal 7 2 4 2 2 4 3 4" xfId="19314" xr:uid="{00000000-0005-0000-0000-0000DF480000}"/>
    <cellStyle name="Normal 7 2 4 2 2 4 4" xfId="5315" xr:uid="{00000000-0005-0000-0000-0000E0480000}"/>
    <cellStyle name="Normal 7 2 4 2 2 4 4 2" xfId="13303" xr:uid="{00000000-0005-0000-0000-0000E1480000}"/>
    <cellStyle name="Normal 7 2 4 2 2 4 4 2 2" xfId="29279" xr:uid="{00000000-0005-0000-0000-0000E2480000}"/>
    <cellStyle name="Normal 7 2 4 2 2 4 4 3" xfId="21291" xr:uid="{00000000-0005-0000-0000-0000E3480000}"/>
    <cellStyle name="Normal 7 2 4 2 2 4 5" xfId="9349" xr:uid="{00000000-0005-0000-0000-0000E4480000}"/>
    <cellStyle name="Normal 7 2 4 2 2 4 5 2" xfId="25325" xr:uid="{00000000-0005-0000-0000-0000E5480000}"/>
    <cellStyle name="Normal 7 2 4 2 2 4 6" xfId="17337" xr:uid="{00000000-0005-0000-0000-0000E6480000}"/>
    <cellStyle name="Normal 7 2 4 2 2 5" xfId="1614" xr:uid="{00000000-0005-0000-0000-0000E7480000}"/>
    <cellStyle name="Normal 7 2 4 2 2 5 2" xfId="3591" xr:uid="{00000000-0005-0000-0000-0000E8480000}"/>
    <cellStyle name="Normal 7 2 4 2 2 5 2 2" xfId="7545" xr:uid="{00000000-0005-0000-0000-0000E9480000}"/>
    <cellStyle name="Normal 7 2 4 2 2 5 2 2 2" xfId="15533" xr:uid="{00000000-0005-0000-0000-0000EA480000}"/>
    <cellStyle name="Normal 7 2 4 2 2 5 2 2 2 2" xfId="31509" xr:uid="{00000000-0005-0000-0000-0000EB480000}"/>
    <cellStyle name="Normal 7 2 4 2 2 5 2 2 3" xfId="23521" xr:uid="{00000000-0005-0000-0000-0000EC480000}"/>
    <cellStyle name="Normal 7 2 4 2 2 5 2 3" xfId="11579" xr:uid="{00000000-0005-0000-0000-0000ED480000}"/>
    <cellStyle name="Normal 7 2 4 2 2 5 2 3 2" xfId="27555" xr:uid="{00000000-0005-0000-0000-0000EE480000}"/>
    <cellStyle name="Normal 7 2 4 2 2 5 2 4" xfId="19567" xr:uid="{00000000-0005-0000-0000-0000EF480000}"/>
    <cellStyle name="Normal 7 2 4 2 2 5 3" xfId="5568" xr:uid="{00000000-0005-0000-0000-0000F0480000}"/>
    <cellStyle name="Normal 7 2 4 2 2 5 3 2" xfId="13556" xr:uid="{00000000-0005-0000-0000-0000F1480000}"/>
    <cellStyle name="Normal 7 2 4 2 2 5 3 2 2" xfId="29532" xr:uid="{00000000-0005-0000-0000-0000F2480000}"/>
    <cellStyle name="Normal 7 2 4 2 2 5 3 3" xfId="21544" xr:uid="{00000000-0005-0000-0000-0000F3480000}"/>
    <cellStyle name="Normal 7 2 4 2 2 5 4" xfId="9602" xr:uid="{00000000-0005-0000-0000-0000F4480000}"/>
    <cellStyle name="Normal 7 2 4 2 2 5 4 2" xfId="25578" xr:uid="{00000000-0005-0000-0000-0000F5480000}"/>
    <cellStyle name="Normal 7 2 4 2 2 5 5" xfId="17590" xr:uid="{00000000-0005-0000-0000-0000F6480000}"/>
    <cellStyle name="Normal 7 2 4 2 2 6" xfId="2602" xr:uid="{00000000-0005-0000-0000-0000F7480000}"/>
    <cellStyle name="Normal 7 2 4 2 2 6 2" xfId="6556" xr:uid="{00000000-0005-0000-0000-0000F8480000}"/>
    <cellStyle name="Normal 7 2 4 2 2 6 2 2" xfId="14544" xr:uid="{00000000-0005-0000-0000-0000F9480000}"/>
    <cellStyle name="Normal 7 2 4 2 2 6 2 2 2" xfId="30520" xr:uid="{00000000-0005-0000-0000-0000FA480000}"/>
    <cellStyle name="Normal 7 2 4 2 2 6 2 3" xfId="22532" xr:uid="{00000000-0005-0000-0000-0000FB480000}"/>
    <cellStyle name="Normal 7 2 4 2 2 6 3" xfId="10590" xr:uid="{00000000-0005-0000-0000-0000FC480000}"/>
    <cellStyle name="Normal 7 2 4 2 2 6 3 2" xfId="26566" xr:uid="{00000000-0005-0000-0000-0000FD480000}"/>
    <cellStyle name="Normal 7 2 4 2 2 6 4" xfId="18578" xr:uid="{00000000-0005-0000-0000-0000FE480000}"/>
    <cellStyle name="Normal 7 2 4 2 2 7" xfId="4579" xr:uid="{00000000-0005-0000-0000-0000FF480000}"/>
    <cellStyle name="Normal 7 2 4 2 2 7 2" xfId="12567" xr:uid="{00000000-0005-0000-0000-000000490000}"/>
    <cellStyle name="Normal 7 2 4 2 2 7 2 2" xfId="28543" xr:uid="{00000000-0005-0000-0000-000001490000}"/>
    <cellStyle name="Normal 7 2 4 2 2 7 3" xfId="20555" xr:uid="{00000000-0005-0000-0000-000002490000}"/>
    <cellStyle name="Normal 7 2 4 2 2 8" xfId="8613" xr:uid="{00000000-0005-0000-0000-000003490000}"/>
    <cellStyle name="Normal 7 2 4 2 2 8 2" xfId="24589" xr:uid="{00000000-0005-0000-0000-000004490000}"/>
    <cellStyle name="Normal 7 2 4 2 2 9" xfId="16601" xr:uid="{00000000-0005-0000-0000-000005490000}"/>
    <cellStyle name="Normal 7 2 4 2 3" xfId="750" xr:uid="{00000000-0005-0000-0000-000006490000}"/>
    <cellStyle name="Normal 7 2 4 2 3 2" xfId="1740" xr:uid="{00000000-0005-0000-0000-000007490000}"/>
    <cellStyle name="Normal 7 2 4 2 3 2 2" xfId="3717" xr:uid="{00000000-0005-0000-0000-000008490000}"/>
    <cellStyle name="Normal 7 2 4 2 3 2 2 2" xfId="7671" xr:uid="{00000000-0005-0000-0000-000009490000}"/>
    <cellStyle name="Normal 7 2 4 2 3 2 2 2 2" xfId="15659" xr:uid="{00000000-0005-0000-0000-00000A490000}"/>
    <cellStyle name="Normal 7 2 4 2 3 2 2 2 2 2" xfId="31635" xr:uid="{00000000-0005-0000-0000-00000B490000}"/>
    <cellStyle name="Normal 7 2 4 2 3 2 2 2 3" xfId="23647" xr:uid="{00000000-0005-0000-0000-00000C490000}"/>
    <cellStyle name="Normal 7 2 4 2 3 2 2 3" xfId="11705" xr:uid="{00000000-0005-0000-0000-00000D490000}"/>
    <cellStyle name="Normal 7 2 4 2 3 2 2 3 2" xfId="27681" xr:uid="{00000000-0005-0000-0000-00000E490000}"/>
    <cellStyle name="Normal 7 2 4 2 3 2 2 4" xfId="19693" xr:uid="{00000000-0005-0000-0000-00000F490000}"/>
    <cellStyle name="Normal 7 2 4 2 3 2 3" xfId="5694" xr:uid="{00000000-0005-0000-0000-000010490000}"/>
    <cellStyle name="Normal 7 2 4 2 3 2 3 2" xfId="13682" xr:uid="{00000000-0005-0000-0000-000011490000}"/>
    <cellStyle name="Normal 7 2 4 2 3 2 3 2 2" xfId="29658" xr:uid="{00000000-0005-0000-0000-000012490000}"/>
    <cellStyle name="Normal 7 2 4 2 3 2 3 3" xfId="21670" xr:uid="{00000000-0005-0000-0000-000013490000}"/>
    <cellStyle name="Normal 7 2 4 2 3 2 4" xfId="9728" xr:uid="{00000000-0005-0000-0000-000014490000}"/>
    <cellStyle name="Normal 7 2 4 2 3 2 4 2" xfId="25704" xr:uid="{00000000-0005-0000-0000-000015490000}"/>
    <cellStyle name="Normal 7 2 4 2 3 2 5" xfId="17716" xr:uid="{00000000-0005-0000-0000-000016490000}"/>
    <cellStyle name="Normal 7 2 4 2 3 3" xfId="2728" xr:uid="{00000000-0005-0000-0000-000017490000}"/>
    <cellStyle name="Normal 7 2 4 2 3 3 2" xfId="6682" xr:uid="{00000000-0005-0000-0000-000018490000}"/>
    <cellStyle name="Normal 7 2 4 2 3 3 2 2" xfId="14670" xr:uid="{00000000-0005-0000-0000-000019490000}"/>
    <cellStyle name="Normal 7 2 4 2 3 3 2 2 2" xfId="30646" xr:uid="{00000000-0005-0000-0000-00001A490000}"/>
    <cellStyle name="Normal 7 2 4 2 3 3 2 3" xfId="22658" xr:uid="{00000000-0005-0000-0000-00001B490000}"/>
    <cellStyle name="Normal 7 2 4 2 3 3 3" xfId="10716" xr:uid="{00000000-0005-0000-0000-00001C490000}"/>
    <cellStyle name="Normal 7 2 4 2 3 3 3 2" xfId="26692" xr:uid="{00000000-0005-0000-0000-00001D490000}"/>
    <cellStyle name="Normal 7 2 4 2 3 3 4" xfId="18704" xr:uid="{00000000-0005-0000-0000-00001E490000}"/>
    <cellStyle name="Normal 7 2 4 2 3 4" xfId="4705" xr:uid="{00000000-0005-0000-0000-00001F490000}"/>
    <cellStyle name="Normal 7 2 4 2 3 4 2" xfId="12693" xr:uid="{00000000-0005-0000-0000-000020490000}"/>
    <cellStyle name="Normal 7 2 4 2 3 4 2 2" xfId="28669" xr:uid="{00000000-0005-0000-0000-000021490000}"/>
    <cellStyle name="Normal 7 2 4 2 3 4 3" xfId="20681" xr:uid="{00000000-0005-0000-0000-000022490000}"/>
    <cellStyle name="Normal 7 2 4 2 3 5" xfId="8739" xr:uid="{00000000-0005-0000-0000-000023490000}"/>
    <cellStyle name="Normal 7 2 4 2 3 5 2" xfId="24715" xr:uid="{00000000-0005-0000-0000-000024490000}"/>
    <cellStyle name="Normal 7 2 4 2 3 6" xfId="16727" xr:uid="{00000000-0005-0000-0000-000025490000}"/>
    <cellStyle name="Normal 7 2 4 2 4" xfId="997" xr:uid="{00000000-0005-0000-0000-000026490000}"/>
    <cellStyle name="Normal 7 2 4 2 4 2" xfId="1987" xr:uid="{00000000-0005-0000-0000-000027490000}"/>
    <cellStyle name="Normal 7 2 4 2 4 2 2" xfId="3964" xr:uid="{00000000-0005-0000-0000-000028490000}"/>
    <cellStyle name="Normal 7 2 4 2 4 2 2 2" xfId="7918" xr:uid="{00000000-0005-0000-0000-000029490000}"/>
    <cellStyle name="Normal 7 2 4 2 4 2 2 2 2" xfId="15906" xr:uid="{00000000-0005-0000-0000-00002A490000}"/>
    <cellStyle name="Normal 7 2 4 2 4 2 2 2 2 2" xfId="31882" xr:uid="{00000000-0005-0000-0000-00002B490000}"/>
    <cellStyle name="Normal 7 2 4 2 4 2 2 2 3" xfId="23894" xr:uid="{00000000-0005-0000-0000-00002C490000}"/>
    <cellStyle name="Normal 7 2 4 2 4 2 2 3" xfId="11952" xr:uid="{00000000-0005-0000-0000-00002D490000}"/>
    <cellStyle name="Normal 7 2 4 2 4 2 2 3 2" xfId="27928" xr:uid="{00000000-0005-0000-0000-00002E490000}"/>
    <cellStyle name="Normal 7 2 4 2 4 2 2 4" xfId="19940" xr:uid="{00000000-0005-0000-0000-00002F490000}"/>
    <cellStyle name="Normal 7 2 4 2 4 2 3" xfId="5941" xr:uid="{00000000-0005-0000-0000-000030490000}"/>
    <cellStyle name="Normal 7 2 4 2 4 2 3 2" xfId="13929" xr:uid="{00000000-0005-0000-0000-000031490000}"/>
    <cellStyle name="Normal 7 2 4 2 4 2 3 2 2" xfId="29905" xr:uid="{00000000-0005-0000-0000-000032490000}"/>
    <cellStyle name="Normal 7 2 4 2 4 2 3 3" xfId="21917" xr:uid="{00000000-0005-0000-0000-000033490000}"/>
    <cellStyle name="Normal 7 2 4 2 4 2 4" xfId="9975" xr:uid="{00000000-0005-0000-0000-000034490000}"/>
    <cellStyle name="Normal 7 2 4 2 4 2 4 2" xfId="25951" xr:uid="{00000000-0005-0000-0000-000035490000}"/>
    <cellStyle name="Normal 7 2 4 2 4 2 5" xfId="17963" xr:uid="{00000000-0005-0000-0000-000036490000}"/>
    <cellStyle name="Normal 7 2 4 2 4 3" xfId="2975" xr:uid="{00000000-0005-0000-0000-000037490000}"/>
    <cellStyle name="Normal 7 2 4 2 4 3 2" xfId="6929" xr:uid="{00000000-0005-0000-0000-000038490000}"/>
    <cellStyle name="Normal 7 2 4 2 4 3 2 2" xfId="14917" xr:uid="{00000000-0005-0000-0000-000039490000}"/>
    <cellStyle name="Normal 7 2 4 2 4 3 2 2 2" xfId="30893" xr:uid="{00000000-0005-0000-0000-00003A490000}"/>
    <cellStyle name="Normal 7 2 4 2 4 3 2 3" xfId="22905" xr:uid="{00000000-0005-0000-0000-00003B490000}"/>
    <cellStyle name="Normal 7 2 4 2 4 3 3" xfId="10963" xr:uid="{00000000-0005-0000-0000-00003C490000}"/>
    <cellStyle name="Normal 7 2 4 2 4 3 3 2" xfId="26939" xr:uid="{00000000-0005-0000-0000-00003D490000}"/>
    <cellStyle name="Normal 7 2 4 2 4 3 4" xfId="18951" xr:uid="{00000000-0005-0000-0000-00003E490000}"/>
    <cellStyle name="Normal 7 2 4 2 4 4" xfId="4952" xr:uid="{00000000-0005-0000-0000-00003F490000}"/>
    <cellStyle name="Normal 7 2 4 2 4 4 2" xfId="12940" xr:uid="{00000000-0005-0000-0000-000040490000}"/>
    <cellStyle name="Normal 7 2 4 2 4 4 2 2" xfId="28916" xr:uid="{00000000-0005-0000-0000-000041490000}"/>
    <cellStyle name="Normal 7 2 4 2 4 4 3" xfId="20928" xr:uid="{00000000-0005-0000-0000-000042490000}"/>
    <cellStyle name="Normal 7 2 4 2 4 5" xfId="8986" xr:uid="{00000000-0005-0000-0000-000043490000}"/>
    <cellStyle name="Normal 7 2 4 2 4 5 2" xfId="24962" xr:uid="{00000000-0005-0000-0000-000044490000}"/>
    <cellStyle name="Normal 7 2 4 2 4 6" xfId="16974" xr:uid="{00000000-0005-0000-0000-000045490000}"/>
    <cellStyle name="Normal 7 2 4 2 5" xfId="1239" xr:uid="{00000000-0005-0000-0000-000046490000}"/>
    <cellStyle name="Normal 7 2 4 2 5 2" xfId="2229" xr:uid="{00000000-0005-0000-0000-000047490000}"/>
    <cellStyle name="Normal 7 2 4 2 5 2 2" xfId="4206" xr:uid="{00000000-0005-0000-0000-000048490000}"/>
    <cellStyle name="Normal 7 2 4 2 5 2 2 2" xfId="8160" xr:uid="{00000000-0005-0000-0000-000049490000}"/>
    <cellStyle name="Normal 7 2 4 2 5 2 2 2 2" xfId="16148" xr:uid="{00000000-0005-0000-0000-00004A490000}"/>
    <cellStyle name="Normal 7 2 4 2 5 2 2 2 2 2" xfId="32124" xr:uid="{00000000-0005-0000-0000-00004B490000}"/>
    <cellStyle name="Normal 7 2 4 2 5 2 2 2 3" xfId="24136" xr:uid="{00000000-0005-0000-0000-00004C490000}"/>
    <cellStyle name="Normal 7 2 4 2 5 2 2 3" xfId="12194" xr:uid="{00000000-0005-0000-0000-00004D490000}"/>
    <cellStyle name="Normal 7 2 4 2 5 2 2 3 2" xfId="28170" xr:uid="{00000000-0005-0000-0000-00004E490000}"/>
    <cellStyle name="Normal 7 2 4 2 5 2 2 4" xfId="20182" xr:uid="{00000000-0005-0000-0000-00004F490000}"/>
    <cellStyle name="Normal 7 2 4 2 5 2 3" xfId="6183" xr:uid="{00000000-0005-0000-0000-000050490000}"/>
    <cellStyle name="Normal 7 2 4 2 5 2 3 2" xfId="14171" xr:uid="{00000000-0005-0000-0000-000051490000}"/>
    <cellStyle name="Normal 7 2 4 2 5 2 3 2 2" xfId="30147" xr:uid="{00000000-0005-0000-0000-000052490000}"/>
    <cellStyle name="Normal 7 2 4 2 5 2 3 3" xfId="22159" xr:uid="{00000000-0005-0000-0000-000053490000}"/>
    <cellStyle name="Normal 7 2 4 2 5 2 4" xfId="10217" xr:uid="{00000000-0005-0000-0000-000054490000}"/>
    <cellStyle name="Normal 7 2 4 2 5 2 4 2" xfId="26193" xr:uid="{00000000-0005-0000-0000-000055490000}"/>
    <cellStyle name="Normal 7 2 4 2 5 2 5" xfId="18205" xr:uid="{00000000-0005-0000-0000-000056490000}"/>
    <cellStyle name="Normal 7 2 4 2 5 3" xfId="3217" xr:uid="{00000000-0005-0000-0000-000057490000}"/>
    <cellStyle name="Normal 7 2 4 2 5 3 2" xfId="7171" xr:uid="{00000000-0005-0000-0000-000058490000}"/>
    <cellStyle name="Normal 7 2 4 2 5 3 2 2" xfId="15159" xr:uid="{00000000-0005-0000-0000-000059490000}"/>
    <cellStyle name="Normal 7 2 4 2 5 3 2 2 2" xfId="31135" xr:uid="{00000000-0005-0000-0000-00005A490000}"/>
    <cellStyle name="Normal 7 2 4 2 5 3 2 3" xfId="23147" xr:uid="{00000000-0005-0000-0000-00005B490000}"/>
    <cellStyle name="Normal 7 2 4 2 5 3 3" xfId="11205" xr:uid="{00000000-0005-0000-0000-00005C490000}"/>
    <cellStyle name="Normal 7 2 4 2 5 3 3 2" xfId="27181" xr:uid="{00000000-0005-0000-0000-00005D490000}"/>
    <cellStyle name="Normal 7 2 4 2 5 3 4" xfId="19193" xr:uid="{00000000-0005-0000-0000-00005E490000}"/>
    <cellStyle name="Normal 7 2 4 2 5 4" xfId="5194" xr:uid="{00000000-0005-0000-0000-00005F490000}"/>
    <cellStyle name="Normal 7 2 4 2 5 4 2" xfId="13182" xr:uid="{00000000-0005-0000-0000-000060490000}"/>
    <cellStyle name="Normal 7 2 4 2 5 4 2 2" xfId="29158" xr:uid="{00000000-0005-0000-0000-000061490000}"/>
    <cellStyle name="Normal 7 2 4 2 5 4 3" xfId="21170" xr:uid="{00000000-0005-0000-0000-000062490000}"/>
    <cellStyle name="Normal 7 2 4 2 5 5" xfId="9228" xr:uid="{00000000-0005-0000-0000-000063490000}"/>
    <cellStyle name="Normal 7 2 4 2 5 5 2" xfId="25204" xr:uid="{00000000-0005-0000-0000-000064490000}"/>
    <cellStyle name="Normal 7 2 4 2 5 6" xfId="17216" xr:uid="{00000000-0005-0000-0000-000065490000}"/>
    <cellStyle name="Normal 7 2 4 2 6" xfId="1488" xr:uid="{00000000-0005-0000-0000-000066490000}"/>
    <cellStyle name="Normal 7 2 4 2 6 2" xfId="3465" xr:uid="{00000000-0005-0000-0000-000067490000}"/>
    <cellStyle name="Normal 7 2 4 2 6 2 2" xfId="7419" xr:uid="{00000000-0005-0000-0000-000068490000}"/>
    <cellStyle name="Normal 7 2 4 2 6 2 2 2" xfId="15407" xr:uid="{00000000-0005-0000-0000-000069490000}"/>
    <cellStyle name="Normal 7 2 4 2 6 2 2 2 2" xfId="31383" xr:uid="{00000000-0005-0000-0000-00006A490000}"/>
    <cellStyle name="Normal 7 2 4 2 6 2 2 3" xfId="23395" xr:uid="{00000000-0005-0000-0000-00006B490000}"/>
    <cellStyle name="Normal 7 2 4 2 6 2 3" xfId="11453" xr:uid="{00000000-0005-0000-0000-00006C490000}"/>
    <cellStyle name="Normal 7 2 4 2 6 2 3 2" xfId="27429" xr:uid="{00000000-0005-0000-0000-00006D490000}"/>
    <cellStyle name="Normal 7 2 4 2 6 2 4" xfId="19441" xr:uid="{00000000-0005-0000-0000-00006E490000}"/>
    <cellStyle name="Normal 7 2 4 2 6 3" xfId="5442" xr:uid="{00000000-0005-0000-0000-00006F490000}"/>
    <cellStyle name="Normal 7 2 4 2 6 3 2" xfId="13430" xr:uid="{00000000-0005-0000-0000-000070490000}"/>
    <cellStyle name="Normal 7 2 4 2 6 3 2 2" xfId="29406" xr:uid="{00000000-0005-0000-0000-000071490000}"/>
    <cellStyle name="Normal 7 2 4 2 6 3 3" xfId="21418" xr:uid="{00000000-0005-0000-0000-000072490000}"/>
    <cellStyle name="Normal 7 2 4 2 6 4" xfId="9476" xr:uid="{00000000-0005-0000-0000-000073490000}"/>
    <cellStyle name="Normal 7 2 4 2 6 4 2" xfId="25452" xr:uid="{00000000-0005-0000-0000-000074490000}"/>
    <cellStyle name="Normal 7 2 4 2 6 5" xfId="17464" xr:uid="{00000000-0005-0000-0000-000075490000}"/>
    <cellStyle name="Normal 7 2 4 2 7" xfId="2476" xr:uid="{00000000-0005-0000-0000-000076490000}"/>
    <cellStyle name="Normal 7 2 4 2 7 2" xfId="6430" xr:uid="{00000000-0005-0000-0000-000077490000}"/>
    <cellStyle name="Normal 7 2 4 2 7 2 2" xfId="14418" xr:uid="{00000000-0005-0000-0000-000078490000}"/>
    <cellStyle name="Normal 7 2 4 2 7 2 2 2" xfId="30394" xr:uid="{00000000-0005-0000-0000-000079490000}"/>
    <cellStyle name="Normal 7 2 4 2 7 2 3" xfId="22406" xr:uid="{00000000-0005-0000-0000-00007A490000}"/>
    <cellStyle name="Normal 7 2 4 2 7 3" xfId="10464" xr:uid="{00000000-0005-0000-0000-00007B490000}"/>
    <cellStyle name="Normal 7 2 4 2 7 3 2" xfId="26440" xr:uid="{00000000-0005-0000-0000-00007C490000}"/>
    <cellStyle name="Normal 7 2 4 2 7 4" xfId="18452" xr:uid="{00000000-0005-0000-0000-00007D490000}"/>
    <cellStyle name="Normal 7 2 4 2 8" xfId="4453" xr:uid="{00000000-0005-0000-0000-00007E490000}"/>
    <cellStyle name="Normal 7 2 4 2 8 2" xfId="12441" xr:uid="{00000000-0005-0000-0000-00007F490000}"/>
    <cellStyle name="Normal 7 2 4 2 8 2 2" xfId="28417" xr:uid="{00000000-0005-0000-0000-000080490000}"/>
    <cellStyle name="Normal 7 2 4 2 8 3" xfId="20429" xr:uid="{00000000-0005-0000-0000-000081490000}"/>
    <cellStyle name="Normal 7 2 4 2 9" xfId="8487" xr:uid="{00000000-0005-0000-0000-000082490000}"/>
    <cellStyle name="Normal 7 2 4 2 9 2" xfId="24463" xr:uid="{00000000-0005-0000-0000-000083490000}"/>
    <cellStyle name="Normal 7 2 4 3" xfId="536" xr:uid="{00000000-0005-0000-0000-000084490000}"/>
    <cellStyle name="Normal 7 2 4 3 10" xfId="16515" xr:uid="{00000000-0005-0000-0000-000085490000}"/>
    <cellStyle name="Normal 7 2 4 3 2" xfId="664" xr:uid="{00000000-0005-0000-0000-000086490000}"/>
    <cellStyle name="Normal 7 2 4 3 2 2" xfId="916" xr:uid="{00000000-0005-0000-0000-000087490000}"/>
    <cellStyle name="Normal 7 2 4 3 2 2 2" xfId="1906" xr:uid="{00000000-0005-0000-0000-000088490000}"/>
    <cellStyle name="Normal 7 2 4 3 2 2 2 2" xfId="3883" xr:uid="{00000000-0005-0000-0000-000089490000}"/>
    <cellStyle name="Normal 7 2 4 3 2 2 2 2 2" xfId="7837" xr:uid="{00000000-0005-0000-0000-00008A490000}"/>
    <cellStyle name="Normal 7 2 4 3 2 2 2 2 2 2" xfId="15825" xr:uid="{00000000-0005-0000-0000-00008B490000}"/>
    <cellStyle name="Normal 7 2 4 3 2 2 2 2 2 2 2" xfId="31801" xr:uid="{00000000-0005-0000-0000-00008C490000}"/>
    <cellStyle name="Normal 7 2 4 3 2 2 2 2 2 3" xfId="23813" xr:uid="{00000000-0005-0000-0000-00008D490000}"/>
    <cellStyle name="Normal 7 2 4 3 2 2 2 2 3" xfId="11871" xr:uid="{00000000-0005-0000-0000-00008E490000}"/>
    <cellStyle name="Normal 7 2 4 3 2 2 2 2 3 2" xfId="27847" xr:uid="{00000000-0005-0000-0000-00008F490000}"/>
    <cellStyle name="Normal 7 2 4 3 2 2 2 2 4" xfId="19859" xr:uid="{00000000-0005-0000-0000-000090490000}"/>
    <cellStyle name="Normal 7 2 4 3 2 2 2 3" xfId="5860" xr:uid="{00000000-0005-0000-0000-000091490000}"/>
    <cellStyle name="Normal 7 2 4 3 2 2 2 3 2" xfId="13848" xr:uid="{00000000-0005-0000-0000-000092490000}"/>
    <cellStyle name="Normal 7 2 4 3 2 2 2 3 2 2" xfId="29824" xr:uid="{00000000-0005-0000-0000-000093490000}"/>
    <cellStyle name="Normal 7 2 4 3 2 2 2 3 3" xfId="21836" xr:uid="{00000000-0005-0000-0000-000094490000}"/>
    <cellStyle name="Normal 7 2 4 3 2 2 2 4" xfId="9894" xr:uid="{00000000-0005-0000-0000-000095490000}"/>
    <cellStyle name="Normal 7 2 4 3 2 2 2 4 2" xfId="25870" xr:uid="{00000000-0005-0000-0000-000096490000}"/>
    <cellStyle name="Normal 7 2 4 3 2 2 2 5" xfId="17882" xr:uid="{00000000-0005-0000-0000-000097490000}"/>
    <cellStyle name="Normal 7 2 4 3 2 2 3" xfId="2894" xr:uid="{00000000-0005-0000-0000-000098490000}"/>
    <cellStyle name="Normal 7 2 4 3 2 2 3 2" xfId="6848" xr:uid="{00000000-0005-0000-0000-000099490000}"/>
    <cellStyle name="Normal 7 2 4 3 2 2 3 2 2" xfId="14836" xr:uid="{00000000-0005-0000-0000-00009A490000}"/>
    <cellStyle name="Normal 7 2 4 3 2 2 3 2 2 2" xfId="30812" xr:uid="{00000000-0005-0000-0000-00009B490000}"/>
    <cellStyle name="Normal 7 2 4 3 2 2 3 2 3" xfId="22824" xr:uid="{00000000-0005-0000-0000-00009C490000}"/>
    <cellStyle name="Normal 7 2 4 3 2 2 3 3" xfId="10882" xr:uid="{00000000-0005-0000-0000-00009D490000}"/>
    <cellStyle name="Normal 7 2 4 3 2 2 3 3 2" xfId="26858" xr:uid="{00000000-0005-0000-0000-00009E490000}"/>
    <cellStyle name="Normal 7 2 4 3 2 2 3 4" xfId="18870" xr:uid="{00000000-0005-0000-0000-00009F490000}"/>
    <cellStyle name="Normal 7 2 4 3 2 2 4" xfId="4871" xr:uid="{00000000-0005-0000-0000-0000A0490000}"/>
    <cellStyle name="Normal 7 2 4 3 2 2 4 2" xfId="12859" xr:uid="{00000000-0005-0000-0000-0000A1490000}"/>
    <cellStyle name="Normal 7 2 4 3 2 2 4 2 2" xfId="28835" xr:uid="{00000000-0005-0000-0000-0000A2490000}"/>
    <cellStyle name="Normal 7 2 4 3 2 2 4 3" xfId="20847" xr:uid="{00000000-0005-0000-0000-0000A3490000}"/>
    <cellStyle name="Normal 7 2 4 3 2 2 5" xfId="8905" xr:uid="{00000000-0005-0000-0000-0000A4490000}"/>
    <cellStyle name="Normal 7 2 4 3 2 2 5 2" xfId="24881" xr:uid="{00000000-0005-0000-0000-0000A5490000}"/>
    <cellStyle name="Normal 7 2 4 3 2 2 6" xfId="16893" xr:uid="{00000000-0005-0000-0000-0000A6490000}"/>
    <cellStyle name="Normal 7 2 4 3 2 3" xfId="1158" xr:uid="{00000000-0005-0000-0000-0000A7490000}"/>
    <cellStyle name="Normal 7 2 4 3 2 3 2" xfId="2148" xr:uid="{00000000-0005-0000-0000-0000A8490000}"/>
    <cellStyle name="Normal 7 2 4 3 2 3 2 2" xfId="4125" xr:uid="{00000000-0005-0000-0000-0000A9490000}"/>
    <cellStyle name="Normal 7 2 4 3 2 3 2 2 2" xfId="8079" xr:uid="{00000000-0005-0000-0000-0000AA490000}"/>
    <cellStyle name="Normal 7 2 4 3 2 3 2 2 2 2" xfId="16067" xr:uid="{00000000-0005-0000-0000-0000AB490000}"/>
    <cellStyle name="Normal 7 2 4 3 2 3 2 2 2 2 2" xfId="32043" xr:uid="{00000000-0005-0000-0000-0000AC490000}"/>
    <cellStyle name="Normal 7 2 4 3 2 3 2 2 2 3" xfId="24055" xr:uid="{00000000-0005-0000-0000-0000AD490000}"/>
    <cellStyle name="Normal 7 2 4 3 2 3 2 2 3" xfId="12113" xr:uid="{00000000-0005-0000-0000-0000AE490000}"/>
    <cellStyle name="Normal 7 2 4 3 2 3 2 2 3 2" xfId="28089" xr:uid="{00000000-0005-0000-0000-0000AF490000}"/>
    <cellStyle name="Normal 7 2 4 3 2 3 2 2 4" xfId="20101" xr:uid="{00000000-0005-0000-0000-0000B0490000}"/>
    <cellStyle name="Normal 7 2 4 3 2 3 2 3" xfId="6102" xr:uid="{00000000-0005-0000-0000-0000B1490000}"/>
    <cellStyle name="Normal 7 2 4 3 2 3 2 3 2" xfId="14090" xr:uid="{00000000-0005-0000-0000-0000B2490000}"/>
    <cellStyle name="Normal 7 2 4 3 2 3 2 3 2 2" xfId="30066" xr:uid="{00000000-0005-0000-0000-0000B3490000}"/>
    <cellStyle name="Normal 7 2 4 3 2 3 2 3 3" xfId="22078" xr:uid="{00000000-0005-0000-0000-0000B4490000}"/>
    <cellStyle name="Normal 7 2 4 3 2 3 2 4" xfId="10136" xr:uid="{00000000-0005-0000-0000-0000B5490000}"/>
    <cellStyle name="Normal 7 2 4 3 2 3 2 4 2" xfId="26112" xr:uid="{00000000-0005-0000-0000-0000B6490000}"/>
    <cellStyle name="Normal 7 2 4 3 2 3 2 5" xfId="18124" xr:uid="{00000000-0005-0000-0000-0000B7490000}"/>
    <cellStyle name="Normal 7 2 4 3 2 3 3" xfId="3136" xr:uid="{00000000-0005-0000-0000-0000B8490000}"/>
    <cellStyle name="Normal 7 2 4 3 2 3 3 2" xfId="7090" xr:uid="{00000000-0005-0000-0000-0000B9490000}"/>
    <cellStyle name="Normal 7 2 4 3 2 3 3 2 2" xfId="15078" xr:uid="{00000000-0005-0000-0000-0000BA490000}"/>
    <cellStyle name="Normal 7 2 4 3 2 3 3 2 2 2" xfId="31054" xr:uid="{00000000-0005-0000-0000-0000BB490000}"/>
    <cellStyle name="Normal 7 2 4 3 2 3 3 2 3" xfId="23066" xr:uid="{00000000-0005-0000-0000-0000BC490000}"/>
    <cellStyle name="Normal 7 2 4 3 2 3 3 3" xfId="11124" xr:uid="{00000000-0005-0000-0000-0000BD490000}"/>
    <cellStyle name="Normal 7 2 4 3 2 3 3 3 2" xfId="27100" xr:uid="{00000000-0005-0000-0000-0000BE490000}"/>
    <cellStyle name="Normal 7 2 4 3 2 3 3 4" xfId="19112" xr:uid="{00000000-0005-0000-0000-0000BF490000}"/>
    <cellStyle name="Normal 7 2 4 3 2 3 4" xfId="5113" xr:uid="{00000000-0005-0000-0000-0000C0490000}"/>
    <cellStyle name="Normal 7 2 4 3 2 3 4 2" xfId="13101" xr:uid="{00000000-0005-0000-0000-0000C1490000}"/>
    <cellStyle name="Normal 7 2 4 3 2 3 4 2 2" xfId="29077" xr:uid="{00000000-0005-0000-0000-0000C2490000}"/>
    <cellStyle name="Normal 7 2 4 3 2 3 4 3" xfId="21089" xr:uid="{00000000-0005-0000-0000-0000C3490000}"/>
    <cellStyle name="Normal 7 2 4 3 2 3 5" xfId="9147" xr:uid="{00000000-0005-0000-0000-0000C4490000}"/>
    <cellStyle name="Normal 7 2 4 3 2 3 5 2" xfId="25123" xr:uid="{00000000-0005-0000-0000-0000C5490000}"/>
    <cellStyle name="Normal 7 2 4 3 2 3 6" xfId="17135" xr:uid="{00000000-0005-0000-0000-0000C6490000}"/>
    <cellStyle name="Normal 7 2 4 3 2 4" xfId="1400" xr:uid="{00000000-0005-0000-0000-0000C7490000}"/>
    <cellStyle name="Normal 7 2 4 3 2 4 2" xfId="2390" xr:uid="{00000000-0005-0000-0000-0000C8490000}"/>
    <cellStyle name="Normal 7 2 4 3 2 4 2 2" xfId="4367" xr:uid="{00000000-0005-0000-0000-0000C9490000}"/>
    <cellStyle name="Normal 7 2 4 3 2 4 2 2 2" xfId="8321" xr:uid="{00000000-0005-0000-0000-0000CA490000}"/>
    <cellStyle name="Normal 7 2 4 3 2 4 2 2 2 2" xfId="16309" xr:uid="{00000000-0005-0000-0000-0000CB490000}"/>
    <cellStyle name="Normal 7 2 4 3 2 4 2 2 2 2 2" xfId="32285" xr:uid="{00000000-0005-0000-0000-0000CC490000}"/>
    <cellStyle name="Normal 7 2 4 3 2 4 2 2 2 3" xfId="24297" xr:uid="{00000000-0005-0000-0000-0000CD490000}"/>
    <cellStyle name="Normal 7 2 4 3 2 4 2 2 3" xfId="12355" xr:uid="{00000000-0005-0000-0000-0000CE490000}"/>
    <cellStyle name="Normal 7 2 4 3 2 4 2 2 3 2" xfId="28331" xr:uid="{00000000-0005-0000-0000-0000CF490000}"/>
    <cellStyle name="Normal 7 2 4 3 2 4 2 2 4" xfId="20343" xr:uid="{00000000-0005-0000-0000-0000D0490000}"/>
    <cellStyle name="Normal 7 2 4 3 2 4 2 3" xfId="6344" xr:uid="{00000000-0005-0000-0000-0000D1490000}"/>
    <cellStyle name="Normal 7 2 4 3 2 4 2 3 2" xfId="14332" xr:uid="{00000000-0005-0000-0000-0000D2490000}"/>
    <cellStyle name="Normal 7 2 4 3 2 4 2 3 2 2" xfId="30308" xr:uid="{00000000-0005-0000-0000-0000D3490000}"/>
    <cellStyle name="Normal 7 2 4 3 2 4 2 3 3" xfId="22320" xr:uid="{00000000-0005-0000-0000-0000D4490000}"/>
    <cellStyle name="Normal 7 2 4 3 2 4 2 4" xfId="10378" xr:uid="{00000000-0005-0000-0000-0000D5490000}"/>
    <cellStyle name="Normal 7 2 4 3 2 4 2 4 2" xfId="26354" xr:uid="{00000000-0005-0000-0000-0000D6490000}"/>
    <cellStyle name="Normal 7 2 4 3 2 4 2 5" xfId="18366" xr:uid="{00000000-0005-0000-0000-0000D7490000}"/>
    <cellStyle name="Normal 7 2 4 3 2 4 3" xfId="3378" xr:uid="{00000000-0005-0000-0000-0000D8490000}"/>
    <cellStyle name="Normal 7 2 4 3 2 4 3 2" xfId="7332" xr:uid="{00000000-0005-0000-0000-0000D9490000}"/>
    <cellStyle name="Normal 7 2 4 3 2 4 3 2 2" xfId="15320" xr:uid="{00000000-0005-0000-0000-0000DA490000}"/>
    <cellStyle name="Normal 7 2 4 3 2 4 3 2 2 2" xfId="31296" xr:uid="{00000000-0005-0000-0000-0000DB490000}"/>
    <cellStyle name="Normal 7 2 4 3 2 4 3 2 3" xfId="23308" xr:uid="{00000000-0005-0000-0000-0000DC490000}"/>
    <cellStyle name="Normal 7 2 4 3 2 4 3 3" xfId="11366" xr:uid="{00000000-0005-0000-0000-0000DD490000}"/>
    <cellStyle name="Normal 7 2 4 3 2 4 3 3 2" xfId="27342" xr:uid="{00000000-0005-0000-0000-0000DE490000}"/>
    <cellStyle name="Normal 7 2 4 3 2 4 3 4" xfId="19354" xr:uid="{00000000-0005-0000-0000-0000DF490000}"/>
    <cellStyle name="Normal 7 2 4 3 2 4 4" xfId="5355" xr:uid="{00000000-0005-0000-0000-0000E0490000}"/>
    <cellStyle name="Normal 7 2 4 3 2 4 4 2" xfId="13343" xr:uid="{00000000-0005-0000-0000-0000E1490000}"/>
    <cellStyle name="Normal 7 2 4 3 2 4 4 2 2" xfId="29319" xr:uid="{00000000-0005-0000-0000-0000E2490000}"/>
    <cellStyle name="Normal 7 2 4 3 2 4 4 3" xfId="21331" xr:uid="{00000000-0005-0000-0000-0000E3490000}"/>
    <cellStyle name="Normal 7 2 4 3 2 4 5" xfId="9389" xr:uid="{00000000-0005-0000-0000-0000E4490000}"/>
    <cellStyle name="Normal 7 2 4 3 2 4 5 2" xfId="25365" xr:uid="{00000000-0005-0000-0000-0000E5490000}"/>
    <cellStyle name="Normal 7 2 4 3 2 4 6" xfId="17377" xr:uid="{00000000-0005-0000-0000-0000E6490000}"/>
    <cellStyle name="Normal 7 2 4 3 2 5" xfId="1654" xr:uid="{00000000-0005-0000-0000-0000E7490000}"/>
    <cellStyle name="Normal 7 2 4 3 2 5 2" xfId="3631" xr:uid="{00000000-0005-0000-0000-0000E8490000}"/>
    <cellStyle name="Normal 7 2 4 3 2 5 2 2" xfId="7585" xr:uid="{00000000-0005-0000-0000-0000E9490000}"/>
    <cellStyle name="Normal 7 2 4 3 2 5 2 2 2" xfId="15573" xr:uid="{00000000-0005-0000-0000-0000EA490000}"/>
    <cellStyle name="Normal 7 2 4 3 2 5 2 2 2 2" xfId="31549" xr:uid="{00000000-0005-0000-0000-0000EB490000}"/>
    <cellStyle name="Normal 7 2 4 3 2 5 2 2 3" xfId="23561" xr:uid="{00000000-0005-0000-0000-0000EC490000}"/>
    <cellStyle name="Normal 7 2 4 3 2 5 2 3" xfId="11619" xr:uid="{00000000-0005-0000-0000-0000ED490000}"/>
    <cellStyle name="Normal 7 2 4 3 2 5 2 3 2" xfId="27595" xr:uid="{00000000-0005-0000-0000-0000EE490000}"/>
    <cellStyle name="Normal 7 2 4 3 2 5 2 4" xfId="19607" xr:uid="{00000000-0005-0000-0000-0000EF490000}"/>
    <cellStyle name="Normal 7 2 4 3 2 5 3" xfId="5608" xr:uid="{00000000-0005-0000-0000-0000F0490000}"/>
    <cellStyle name="Normal 7 2 4 3 2 5 3 2" xfId="13596" xr:uid="{00000000-0005-0000-0000-0000F1490000}"/>
    <cellStyle name="Normal 7 2 4 3 2 5 3 2 2" xfId="29572" xr:uid="{00000000-0005-0000-0000-0000F2490000}"/>
    <cellStyle name="Normal 7 2 4 3 2 5 3 3" xfId="21584" xr:uid="{00000000-0005-0000-0000-0000F3490000}"/>
    <cellStyle name="Normal 7 2 4 3 2 5 4" xfId="9642" xr:uid="{00000000-0005-0000-0000-0000F4490000}"/>
    <cellStyle name="Normal 7 2 4 3 2 5 4 2" xfId="25618" xr:uid="{00000000-0005-0000-0000-0000F5490000}"/>
    <cellStyle name="Normal 7 2 4 3 2 5 5" xfId="17630" xr:uid="{00000000-0005-0000-0000-0000F6490000}"/>
    <cellStyle name="Normal 7 2 4 3 2 6" xfId="2642" xr:uid="{00000000-0005-0000-0000-0000F7490000}"/>
    <cellStyle name="Normal 7 2 4 3 2 6 2" xfId="6596" xr:uid="{00000000-0005-0000-0000-0000F8490000}"/>
    <cellStyle name="Normal 7 2 4 3 2 6 2 2" xfId="14584" xr:uid="{00000000-0005-0000-0000-0000F9490000}"/>
    <cellStyle name="Normal 7 2 4 3 2 6 2 2 2" xfId="30560" xr:uid="{00000000-0005-0000-0000-0000FA490000}"/>
    <cellStyle name="Normal 7 2 4 3 2 6 2 3" xfId="22572" xr:uid="{00000000-0005-0000-0000-0000FB490000}"/>
    <cellStyle name="Normal 7 2 4 3 2 6 3" xfId="10630" xr:uid="{00000000-0005-0000-0000-0000FC490000}"/>
    <cellStyle name="Normal 7 2 4 3 2 6 3 2" xfId="26606" xr:uid="{00000000-0005-0000-0000-0000FD490000}"/>
    <cellStyle name="Normal 7 2 4 3 2 6 4" xfId="18618" xr:uid="{00000000-0005-0000-0000-0000FE490000}"/>
    <cellStyle name="Normal 7 2 4 3 2 7" xfId="4619" xr:uid="{00000000-0005-0000-0000-0000FF490000}"/>
    <cellStyle name="Normal 7 2 4 3 2 7 2" xfId="12607" xr:uid="{00000000-0005-0000-0000-0000004A0000}"/>
    <cellStyle name="Normal 7 2 4 3 2 7 2 2" xfId="28583" xr:uid="{00000000-0005-0000-0000-0000014A0000}"/>
    <cellStyle name="Normal 7 2 4 3 2 7 3" xfId="20595" xr:uid="{00000000-0005-0000-0000-0000024A0000}"/>
    <cellStyle name="Normal 7 2 4 3 2 8" xfId="8653" xr:uid="{00000000-0005-0000-0000-0000034A0000}"/>
    <cellStyle name="Normal 7 2 4 3 2 8 2" xfId="24629" xr:uid="{00000000-0005-0000-0000-0000044A0000}"/>
    <cellStyle name="Normal 7 2 4 3 2 9" xfId="16641" xr:uid="{00000000-0005-0000-0000-0000054A0000}"/>
    <cellStyle name="Normal 7 2 4 3 3" xfId="790" xr:uid="{00000000-0005-0000-0000-0000064A0000}"/>
    <cellStyle name="Normal 7 2 4 3 3 2" xfId="1780" xr:uid="{00000000-0005-0000-0000-0000074A0000}"/>
    <cellStyle name="Normal 7 2 4 3 3 2 2" xfId="3757" xr:uid="{00000000-0005-0000-0000-0000084A0000}"/>
    <cellStyle name="Normal 7 2 4 3 3 2 2 2" xfId="7711" xr:uid="{00000000-0005-0000-0000-0000094A0000}"/>
    <cellStyle name="Normal 7 2 4 3 3 2 2 2 2" xfId="15699" xr:uid="{00000000-0005-0000-0000-00000A4A0000}"/>
    <cellStyle name="Normal 7 2 4 3 3 2 2 2 2 2" xfId="31675" xr:uid="{00000000-0005-0000-0000-00000B4A0000}"/>
    <cellStyle name="Normal 7 2 4 3 3 2 2 2 3" xfId="23687" xr:uid="{00000000-0005-0000-0000-00000C4A0000}"/>
    <cellStyle name="Normal 7 2 4 3 3 2 2 3" xfId="11745" xr:uid="{00000000-0005-0000-0000-00000D4A0000}"/>
    <cellStyle name="Normal 7 2 4 3 3 2 2 3 2" xfId="27721" xr:uid="{00000000-0005-0000-0000-00000E4A0000}"/>
    <cellStyle name="Normal 7 2 4 3 3 2 2 4" xfId="19733" xr:uid="{00000000-0005-0000-0000-00000F4A0000}"/>
    <cellStyle name="Normal 7 2 4 3 3 2 3" xfId="5734" xr:uid="{00000000-0005-0000-0000-0000104A0000}"/>
    <cellStyle name="Normal 7 2 4 3 3 2 3 2" xfId="13722" xr:uid="{00000000-0005-0000-0000-0000114A0000}"/>
    <cellStyle name="Normal 7 2 4 3 3 2 3 2 2" xfId="29698" xr:uid="{00000000-0005-0000-0000-0000124A0000}"/>
    <cellStyle name="Normal 7 2 4 3 3 2 3 3" xfId="21710" xr:uid="{00000000-0005-0000-0000-0000134A0000}"/>
    <cellStyle name="Normal 7 2 4 3 3 2 4" xfId="9768" xr:uid="{00000000-0005-0000-0000-0000144A0000}"/>
    <cellStyle name="Normal 7 2 4 3 3 2 4 2" xfId="25744" xr:uid="{00000000-0005-0000-0000-0000154A0000}"/>
    <cellStyle name="Normal 7 2 4 3 3 2 5" xfId="17756" xr:uid="{00000000-0005-0000-0000-0000164A0000}"/>
    <cellStyle name="Normal 7 2 4 3 3 3" xfId="2768" xr:uid="{00000000-0005-0000-0000-0000174A0000}"/>
    <cellStyle name="Normal 7 2 4 3 3 3 2" xfId="6722" xr:uid="{00000000-0005-0000-0000-0000184A0000}"/>
    <cellStyle name="Normal 7 2 4 3 3 3 2 2" xfId="14710" xr:uid="{00000000-0005-0000-0000-0000194A0000}"/>
    <cellStyle name="Normal 7 2 4 3 3 3 2 2 2" xfId="30686" xr:uid="{00000000-0005-0000-0000-00001A4A0000}"/>
    <cellStyle name="Normal 7 2 4 3 3 3 2 3" xfId="22698" xr:uid="{00000000-0005-0000-0000-00001B4A0000}"/>
    <cellStyle name="Normal 7 2 4 3 3 3 3" xfId="10756" xr:uid="{00000000-0005-0000-0000-00001C4A0000}"/>
    <cellStyle name="Normal 7 2 4 3 3 3 3 2" xfId="26732" xr:uid="{00000000-0005-0000-0000-00001D4A0000}"/>
    <cellStyle name="Normal 7 2 4 3 3 3 4" xfId="18744" xr:uid="{00000000-0005-0000-0000-00001E4A0000}"/>
    <cellStyle name="Normal 7 2 4 3 3 4" xfId="4745" xr:uid="{00000000-0005-0000-0000-00001F4A0000}"/>
    <cellStyle name="Normal 7 2 4 3 3 4 2" xfId="12733" xr:uid="{00000000-0005-0000-0000-0000204A0000}"/>
    <cellStyle name="Normal 7 2 4 3 3 4 2 2" xfId="28709" xr:uid="{00000000-0005-0000-0000-0000214A0000}"/>
    <cellStyle name="Normal 7 2 4 3 3 4 3" xfId="20721" xr:uid="{00000000-0005-0000-0000-0000224A0000}"/>
    <cellStyle name="Normal 7 2 4 3 3 5" xfId="8779" xr:uid="{00000000-0005-0000-0000-0000234A0000}"/>
    <cellStyle name="Normal 7 2 4 3 3 5 2" xfId="24755" xr:uid="{00000000-0005-0000-0000-0000244A0000}"/>
    <cellStyle name="Normal 7 2 4 3 3 6" xfId="16767" xr:uid="{00000000-0005-0000-0000-0000254A0000}"/>
    <cellStyle name="Normal 7 2 4 3 4" xfId="1037" xr:uid="{00000000-0005-0000-0000-0000264A0000}"/>
    <cellStyle name="Normal 7 2 4 3 4 2" xfId="2027" xr:uid="{00000000-0005-0000-0000-0000274A0000}"/>
    <cellStyle name="Normal 7 2 4 3 4 2 2" xfId="4004" xr:uid="{00000000-0005-0000-0000-0000284A0000}"/>
    <cellStyle name="Normal 7 2 4 3 4 2 2 2" xfId="7958" xr:uid="{00000000-0005-0000-0000-0000294A0000}"/>
    <cellStyle name="Normal 7 2 4 3 4 2 2 2 2" xfId="15946" xr:uid="{00000000-0005-0000-0000-00002A4A0000}"/>
    <cellStyle name="Normal 7 2 4 3 4 2 2 2 2 2" xfId="31922" xr:uid="{00000000-0005-0000-0000-00002B4A0000}"/>
    <cellStyle name="Normal 7 2 4 3 4 2 2 2 3" xfId="23934" xr:uid="{00000000-0005-0000-0000-00002C4A0000}"/>
    <cellStyle name="Normal 7 2 4 3 4 2 2 3" xfId="11992" xr:uid="{00000000-0005-0000-0000-00002D4A0000}"/>
    <cellStyle name="Normal 7 2 4 3 4 2 2 3 2" xfId="27968" xr:uid="{00000000-0005-0000-0000-00002E4A0000}"/>
    <cellStyle name="Normal 7 2 4 3 4 2 2 4" xfId="19980" xr:uid="{00000000-0005-0000-0000-00002F4A0000}"/>
    <cellStyle name="Normal 7 2 4 3 4 2 3" xfId="5981" xr:uid="{00000000-0005-0000-0000-0000304A0000}"/>
    <cellStyle name="Normal 7 2 4 3 4 2 3 2" xfId="13969" xr:uid="{00000000-0005-0000-0000-0000314A0000}"/>
    <cellStyle name="Normal 7 2 4 3 4 2 3 2 2" xfId="29945" xr:uid="{00000000-0005-0000-0000-0000324A0000}"/>
    <cellStyle name="Normal 7 2 4 3 4 2 3 3" xfId="21957" xr:uid="{00000000-0005-0000-0000-0000334A0000}"/>
    <cellStyle name="Normal 7 2 4 3 4 2 4" xfId="10015" xr:uid="{00000000-0005-0000-0000-0000344A0000}"/>
    <cellStyle name="Normal 7 2 4 3 4 2 4 2" xfId="25991" xr:uid="{00000000-0005-0000-0000-0000354A0000}"/>
    <cellStyle name="Normal 7 2 4 3 4 2 5" xfId="18003" xr:uid="{00000000-0005-0000-0000-0000364A0000}"/>
    <cellStyle name="Normal 7 2 4 3 4 3" xfId="3015" xr:uid="{00000000-0005-0000-0000-0000374A0000}"/>
    <cellStyle name="Normal 7 2 4 3 4 3 2" xfId="6969" xr:uid="{00000000-0005-0000-0000-0000384A0000}"/>
    <cellStyle name="Normal 7 2 4 3 4 3 2 2" xfId="14957" xr:uid="{00000000-0005-0000-0000-0000394A0000}"/>
    <cellStyle name="Normal 7 2 4 3 4 3 2 2 2" xfId="30933" xr:uid="{00000000-0005-0000-0000-00003A4A0000}"/>
    <cellStyle name="Normal 7 2 4 3 4 3 2 3" xfId="22945" xr:uid="{00000000-0005-0000-0000-00003B4A0000}"/>
    <cellStyle name="Normal 7 2 4 3 4 3 3" xfId="11003" xr:uid="{00000000-0005-0000-0000-00003C4A0000}"/>
    <cellStyle name="Normal 7 2 4 3 4 3 3 2" xfId="26979" xr:uid="{00000000-0005-0000-0000-00003D4A0000}"/>
    <cellStyle name="Normal 7 2 4 3 4 3 4" xfId="18991" xr:uid="{00000000-0005-0000-0000-00003E4A0000}"/>
    <cellStyle name="Normal 7 2 4 3 4 4" xfId="4992" xr:uid="{00000000-0005-0000-0000-00003F4A0000}"/>
    <cellStyle name="Normal 7 2 4 3 4 4 2" xfId="12980" xr:uid="{00000000-0005-0000-0000-0000404A0000}"/>
    <cellStyle name="Normal 7 2 4 3 4 4 2 2" xfId="28956" xr:uid="{00000000-0005-0000-0000-0000414A0000}"/>
    <cellStyle name="Normal 7 2 4 3 4 4 3" xfId="20968" xr:uid="{00000000-0005-0000-0000-0000424A0000}"/>
    <cellStyle name="Normal 7 2 4 3 4 5" xfId="9026" xr:uid="{00000000-0005-0000-0000-0000434A0000}"/>
    <cellStyle name="Normal 7 2 4 3 4 5 2" xfId="25002" xr:uid="{00000000-0005-0000-0000-0000444A0000}"/>
    <cellStyle name="Normal 7 2 4 3 4 6" xfId="17014" xr:uid="{00000000-0005-0000-0000-0000454A0000}"/>
    <cellStyle name="Normal 7 2 4 3 5" xfId="1279" xr:uid="{00000000-0005-0000-0000-0000464A0000}"/>
    <cellStyle name="Normal 7 2 4 3 5 2" xfId="2269" xr:uid="{00000000-0005-0000-0000-0000474A0000}"/>
    <cellStyle name="Normal 7 2 4 3 5 2 2" xfId="4246" xr:uid="{00000000-0005-0000-0000-0000484A0000}"/>
    <cellStyle name="Normal 7 2 4 3 5 2 2 2" xfId="8200" xr:uid="{00000000-0005-0000-0000-0000494A0000}"/>
    <cellStyle name="Normal 7 2 4 3 5 2 2 2 2" xfId="16188" xr:uid="{00000000-0005-0000-0000-00004A4A0000}"/>
    <cellStyle name="Normal 7 2 4 3 5 2 2 2 2 2" xfId="32164" xr:uid="{00000000-0005-0000-0000-00004B4A0000}"/>
    <cellStyle name="Normal 7 2 4 3 5 2 2 2 3" xfId="24176" xr:uid="{00000000-0005-0000-0000-00004C4A0000}"/>
    <cellStyle name="Normal 7 2 4 3 5 2 2 3" xfId="12234" xr:uid="{00000000-0005-0000-0000-00004D4A0000}"/>
    <cellStyle name="Normal 7 2 4 3 5 2 2 3 2" xfId="28210" xr:uid="{00000000-0005-0000-0000-00004E4A0000}"/>
    <cellStyle name="Normal 7 2 4 3 5 2 2 4" xfId="20222" xr:uid="{00000000-0005-0000-0000-00004F4A0000}"/>
    <cellStyle name="Normal 7 2 4 3 5 2 3" xfId="6223" xr:uid="{00000000-0005-0000-0000-0000504A0000}"/>
    <cellStyle name="Normal 7 2 4 3 5 2 3 2" xfId="14211" xr:uid="{00000000-0005-0000-0000-0000514A0000}"/>
    <cellStyle name="Normal 7 2 4 3 5 2 3 2 2" xfId="30187" xr:uid="{00000000-0005-0000-0000-0000524A0000}"/>
    <cellStyle name="Normal 7 2 4 3 5 2 3 3" xfId="22199" xr:uid="{00000000-0005-0000-0000-0000534A0000}"/>
    <cellStyle name="Normal 7 2 4 3 5 2 4" xfId="10257" xr:uid="{00000000-0005-0000-0000-0000544A0000}"/>
    <cellStyle name="Normal 7 2 4 3 5 2 4 2" xfId="26233" xr:uid="{00000000-0005-0000-0000-0000554A0000}"/>
    <cellStyle name="Normal 7 2 4 3 5 2 5" xfId="18245" xr:uid="{00000000-0005-0000-0000-0000564A0000}"/>
    <cellStyle name="Normal 7 2 4 3 5 3" xfId="3257" xr:uid="{00000000-0005-0000-0000-0000574A0000}"/>
    <cellStyle name="Normal 7 2 4 3 5 3 2" xfId="7211" xr:uid="{00000000-0005-0000-0000-0000584A0000}"/>
    <cellStyle name="Normal 7 2 4 3 5 3 2 2" xfId="15199" xr:uid="{00000000-0005-0000-0000-0000594A0000}"/>
    <cellStyle name="Normal 7 2 4 3 5 3 2 2 2" xfId="31175" xr:uid="{00000000-0005-0000-0000-00005A4A0000}"/>
    <cellStyle name="Normal 7 2 4 3 5 3 2 3" xfId="23187" xr:uid="{00000000-0005-0000-0000-00005B4A0000}"/>
    <cellStyle name="Normal 7 2 4 3 5 3 3" xfId="11245" xr:uid="{00000000-0005-0000-0000-00005C4A0000}"/>
    <cellStyle name="Normal 7 2 4 3 5 3 3 2" xfId="27221" xr:uid="{00000000-0005-0000-0000-00005D4A0000}"/>
    <cellStyle name="Normal 7 2 4 3 5 3 4" xfId="19233" xr:uid="{00000000-0005-0000-0000-00005E4A0000}"/>
    <cellStyle name="Normal 7 2 4 3 5 4" xfId="5234" xr:uid="{00000000-0005-0000-0000-00005F4A0000}"/>
    <cellStyle name="Normal 7 2 4 3 5 4 2" xfId="13222" xr:uid="{00000000-0005-0000-0000-0000604A0000}"/>
    <cellStyle name="Normal 7 2 4 3 5 4 2 2" xfId="29198" xr:uid="{00000000-0005-0000-0000-0000614A0000}"/>
    <cellStyle name="Normal 7 2 4 3 5 4 3" xfId="21210" xr:uid="{00000000-0005-0000-0000-0000624A0000}"/>
    <cellStyle name="Normal 7 2 4 3 5 5" xfId="9268" xr:uid="{00000000-0005-0000-0000-0000634A0000}"/>
    <cellStyle name="Normal 7 2 4 3 5 5 2" xfId="25244" xr:uid="{00000000-0005-0000-0000-0000644A0000}"/>
    <cellStyle name="Normal 7 2 4 3 5 6" xfId="17256" xr:uid="{00000000-0005-0000-0000-0000654A0000}"/>
    <cellStyle name="Normal 7 2 4 3 6" xfId="1528" xr:uid="{00000000-0005-0000-0000-0000664A0000}"/>
    <cellStyle name="Normal 7 2 4 3 6 2" xfId="3505" xr:uid="{00000000-0005-0000-0000-0000674A0000}"/>
    <cellStyle name="Normal 7 2 4 3 6 2 2" xfId="7459" xr:uid="{00000000-0005-0000-0000-0000684A0000}"/>
    <cellStyle name="Normal 7 2 4 3 6 2 2 2" xfId="15447" xr:uid="{00000000-0005-0000-0000-0000694A0000}"/>
    <cellStyle name="Normal 7 2 4 3 6 2 2 2 2" xfId="31423" xr:uid="{00000000-0005-0000-0000-00006A4A0000}"/>
    <cellStyle name="Normal 7 2 4 3 6 2 2 3" xfId="23435" xr:uid="{00000000-0005-0000-0000-00006B4A0000}"/>
    <cellStyle name="Normal 7 2 4 3 6 2 3" xfId="11493" xr:uid="{00000000-0005-0000-0000-00006C4A0000}"/>
    <cellStyle name="Normal 7 2 4 3 6 2 3 2" xfId="27469" xr:uid="{00000000-0005-0000-0000-00006D4A0000}"/>
    <cellStyle name="Normal 7 2 4 3 6 2 4" xfId="19481" xr:uid="{00000000-0005-0000-0000-00006E4A0000}"/>
    <cellStyle name="Normal 7 2 4 3 6 3" xfId="5482" xr:uid="{00000000-0005-0000-0000-00006F4A0000}"/>
    <cellStyle name="Normal 7 2 4 3 6 3 2" xfId="13470" xr:uid="{00000000-0005-0000-0000-0000704A0000}"/>
    <cellStyle name="Normal 7 2 4 3 6 3 2 2" xfId="29446" xr:uid="{00000000-0005-0000-0000-0000714A0000}"/>
    <cellStyle name="Normal 7 2 4 3 6 3 3" xfId="21458" xr:uid="{00000000-0005-0000-0000-0000724A0000}"/>
    <cellStyle name="Normal 7 2 4 3 6 4" xfId="9516" xr:uid="{00000000-0005-0000-0000-0000734A0000}"/>
    <cellStyle name="Normal 7 2 4 3 6 4 2" xfId="25492" xr:uid="{00000000-0005-0000-0000-0000744A0000}"/>
    <cellStyle name="Normal 7 2 4 3 6 5" xfId="17504" xr:uid="{00000000-0005-0000-0000-0000754A0000}"/>
    <cellStyle name="Normal 7 2 4 3 7" xfId="2516" xr:uid="{00000000-0005-0000-0000-0000764A0000}"/>
    <cellStyle name="Normal 7 2 4 3 7 2" xfId="6470" xr:uid="{00000000-0005-0000-0000-0000774A0000}"/>
    <cellStyle name="Normal 7 2 4 3 7 2 2" xfId="14458" xr:uid="{00000000-0005-0000-0000-0000784A0000}"/>
    <cellStyle name="Normal 7 2 4 3 7 2 2 2" xfId="30434" xr:uid="{00000000-0005-0000-0000-0000794A0000}"/>
    <cellStyle name="Normal 7 2 4 3 7 2 3" xfId="22446" xr:uid="{00000000-0005-0000-0000-00007A4A0000}"/>
    <cellStyle name="Normal 7 2 4 3 7 3" xfId="10504" xr:uid="{00000000-0005-0000-0000-00007B4A0000}"/>
    <cellStyle name="Normal 7 2 4 3 7 3 2" xfId="26480" xr:uid="{00000000-0005-0000-0000-00007C4A0000}"/>
    <cellStyle name="Normal 7 2 4 3 7 4" xfId="18492" xr:uid="{00000000-0005-0000-0000-00007D4A0000}"/>
    <cellStyle name="Normal 7 2 4 3 8" xfId="4493" xr:uid="{00000000-0005-0000-0000-00007E4A0000}"/>
    <cellStyle name="Normal 7 2 4 3 8 2" xfId="12481" xr:uid="{00000000-0005-0000-0000-00007F4A0000}"/>
    <cellStyle name="Normal 7 2 4 3 8 2 2" xfId="28457" xr:uid="{00000000-0005-0000-0000-0000804A0000}"/>
    <cellStyle name="Normal 7 2 4 3 8 3" xfId="20469" xr:uid="{00000000-0005-0000-0000-0000814A0000}"/>
    <cellStyle name="Normal 7 2 4 3 9" xfId="8527" xr:uid="{00000000-0005-0000-0000-0000824A0000}"/>
    <cellStyle name="Normal 7 2 4 3 9 2" xfId="24503" xr:uid="{00000000-0005-0000-0000-0000834A0000}"/>
    <cellStyle name="Normal 7 2 4 4" xfId="584" xr:uid="{00000000-0005-0000-0000-0000844A0000}"/>
    <cellStyle name="Normal 7 2 4 4 2" xfId="836" xr:uid="{00000000-0005-0000-0000-0000854A0000}"/>
    <cellStyle name="Normal 7 2 4 4 2 2" xfId="1826" xr:uid="{00000000-0005-0000-0000-0000864A0000}"/>
    <cellStyle name="Normal 7 2 4 4 2 2 2" xfId="3803" xr:uid="{00000000-0005-0000-0000-0000874A0000}"/>
    <cellStyle name="Normal 7 2 4 4 2 2 2 2" xfId="7757" xr:uid="{00000000-0005-0000-0000-0000884A0000}"/>
    <cellStyle name="Normal 7 2 4 4 2 2 2 2 2" xfId="15745" xr:uid="{00000000-0005-0000-0000-0000894A0000}"/>
    <cellStyle name="Normal 7 2 4 4 2 2 2 2 2 2" xfId="31721" xr:uid="{00000000-0005-0000-0000-00008A4A0000}"/>
    <cellStyle name="Normal 7 2 4 4 2 2 2 2 3" xfId="23733" xr:uid="{00000000-0005-0000-0000-00008B4A0000}"/>
    <cellStyle name="Normal 7 2 4 4 2 2 2 3" xfId="11791" xr:uid="{00000000-0005-0000-0000-00008C4A0000}"/>
    <cellStyle name="Normal 7 2 4 4 2 2 2 3 2" xfId="27767" xr:uid="{00000000-0005-0000-0000-00008D4A0000}"/>
    <cellStyle name="Normal 7 2 4 4 2 2 2 4" xfId="19779" xr:uid="{00000000-0005-0000-0000-00008E4A0000}"/>
    <cellStyle name="Normal 7 2 4 4 2 2 3" xfId="5780" xr:uid="{00000000-0005-0000-0000-00008F4A0000}"/>
    <cellStyle name="Normal 7 2 4 4 2 2 3 2" xfId="13768" xr:uid="{00000000-0005-0000-0000-0000904A0000}"/>
    <cellStyle name="Normal 7 2 4 4 2 2 3 2 2" xfId="29744" xr:uid="{00000000-0005-0000-0000-0000914A0000}"/>
    <cellStyle name="Normal 7 2 4 4 2 2 3 3" xfId="21756" xr:uid="{00000000-0005-0000-0000-0000924A0000}"/>
    <cellStyle name="Normal 7 2 4 4 2 2 4" xfId="9814" xr:uid="{00000000-0005-0000-0000-0000934A0000}"/>
    <cellStyle name="Normal 7 2 4 4 2 2 4 2" xfId="25790" xr:uid="{00000000-0005-0000-0000-0000944A0000}"/>
    <cellStyle name="Normal 7 2 4 4 2 2 5" xfId="17802" xr:uid="{00000000-0005-0000-0000-0000954A0000}"/>
    <cellStyle name="Normal 7 2 4 4 2 3" xfId="2814" xr:uid="{00000000-0005-0000-0000-0000964A0000}"/>
    <cellStyle name="Normal 7 2 4 4 2 3 2" xfId="6768" xr:uid="{00000000-0005-0000-0000-0000974A0000}"/>
    <cellStyle name="Normal 7 2 4 4 2 3 2 2" xfId="14756" xr:uid="{00000000-0005-0000-0000-0000984A0000}"/>
    <cellStyle name="Normal 7 2 4 4 2 3 2 2 2" xfId="30732" xr:uid="{00000000-0005-0000-0000-0000994A0000}"/>
    <cellStyle name="Normal 7 2 4 4 2 3 2 3" xfId="22744" xr:uid="{00000000-0005-0000-0000-00009A4A0000}"/>
    <cellStyle name="Normal 7 2 4 4 2 3 3" xfId="10802" xr:uid="{00000000-0005-0000-0000-00009B4A0000}"/>
    <cellStyle name="Normal 7 2 4 4 2 3 3 2" xfId="26778" xr:uid="{00000000-0005-0000-0000-00009C4A0000}"/>
    <cellStyle name="Normal 7 2 4 4 2 3 4" xfId="18790" xr:uid="{00000000-0005-0000-0000-00009D4A0000}"/>
    <cellStyle name="Normal 7 2 4 4 2 4" xfId="4791" xr:uid="{00000000-0005-0000-0000-00009E4A0000}"/>
    <cellStyle name="Normal 7 2 4 4 2 4 2" xfId="12779" xr:uid="{00000000-0005-0000-0000-00009F4A0000}"/>
    <cellStyle name="Normal 7 2 4 4 2 4 2 2" xfId="28755" xr:uid="{00000000-0005-0000-0000-0000A04A0000}"/>
    <cellStyle name="Normal 7 2 4 4 2 4 3" xfId="20767" xr:uid="{00000000-0005-0000-0000-0000A14A0000}"/>
    <cellStyle name="Normal 7 2 4 4 2 5" xfId="8825" xr:uid="{00000000-0005-0000-0000-0000A24A0000}"/>
    <cellStyle name="Normal 7 2 4 4 2 5 2" xfId="24801" xr:uid="{00000000-0005-0000-0000-0000A34A0000}"/>
    <cellStyle name="Normal 7 2 4 4 2 6" xfId="16813" xr:uid="{00000000-0005-0000-0000-0000A44A0000}"/>
    <cellStyle name="Normal 7 2 4 4 3" xfId="1078" xr:uid="{00000000-0005-0000-0000-0000A54A0000}"/>
    <cellStyle name="Normal 7 2 4 4 3 2" xfId="2068" xr:uid="{00000000-0005-0000-0000-0000A64A0000}"/>
    <cellStyle name="Normal 7 2 4 4 3 2 2" xfId="4045" xr:uid="{00000000-0005-0000-0000-0000A74A0000}"/>
    <cellStyle name="Normal 7 2 4 4 3 2 2 2" xfId="7999" xr:uid="{00000000-0005-0000-0000-0000A84A0000}"/>
    <cellStyle name="Normal 7 2 4 4 3 2 2 2 2" xfId="15987" xr:uid="{00000000-0005-0000-0000-0000A94A0000}"/>
    <cellStyle name="Normal 7 2 4 4 3 2 2 2 2 2" xfId="31963" xr:uid="{00000000-0005-0000-0000-0000AA4A0000}"/>
    <cellStyle name="Normal 7 2 4 4 3 2 2 2 3" xfId="23975" xr:uid="{00000000-0005-0000-0000-0000AB4A0000}"/>
    <cellStyle name="Normal 7 2 4 4 3 2 2 3" xfId="12033" xr:uid="{00000000-0005-0000-0000-0000AC4A0000}"/>
    <cellStyle name="Normal 7 2 4 4 3 2 2 3 2" xfId="28009" xr:uid="{00000000-0005-0000-0000-0000AD4A0000}"/>
    <cellStyle name="Normal 7 2 4 4 3 2 2 4" xfId="20021" xr:uid="{00000000-0005-0000-0000-0000AE4A0000}"/>
    <cellStyle name="Normal 7 2 4 4 3 2 3" xfId="6022" xr:uid="{00000000-0005-0000-0000-0000AF4A0000}"/>
    <cellStyle name="Normal 7 2 4 4 3 2 3 2" xfId="14010" xr:uid="{00000000-0005-0000-0000-0000B04A0000}"/>
    <cellStyle name="Normal 7 2 4 4 3 2 3 2 2" xfId="29986" xr:uid="{00000000-0005-0000-0000-0000B14A0000}"/>
    <cellStyle name="Normal 7 2 4 4 3 2 3 3" xfId="21998" xr:uid="{00000000-0005-0000-0000-0000B24A0000}"/>
    <cellStyle name="Normal 7 2 4 4 3 2 4" xfId="10056" xr:uid="{00000000-0005-0000-0000-0000B34A0000}"/>
    <cellStyle name="Normal 7 2 4 4 3 2 4 2" xfId="26032" xr:uid="{00000000-0005-0000-0000-0000B44A0000}"/>
    <cellStyle name="Normal 7 2 4 4 3 2 5" xfId="18044" xr:uid="{00000000-0005-0000-0000-0000B54A0000}"/>
    <cellStyle name="Normal 7 2 4 4 3 3" xfId="3056" xr:uid="{00000000-0005-0000-0000-0000B64A0000}"/>
    <cellStyle name="Normal 7 2 4 4 3 3 2" xfId="7010" xr:uid="{00000000-0005-0000-0000-0000B74A0000}"/>
    <cellStyle name="Normal 7 2 4 4 3 3 2 2" xfId="14998" xr:uid="{00000000-0005-0000-0000-0000B84A0000}"/>
    <cellStyle name="Normal 7 2 4 4 3 3 2 2 2" xfId="30974" xr:uid="{00000000-0005-0000-0000-0000B94A0000}"/>
    <cellStyle name="Normal 7 2 4 4 3 3 2 3" xfId="22986" xr:uid="{00000000-0005-0000-0000-0000BA4A0000}"/>
    <cellStyle name="Normal 7 2 4 4 3 3 3" xfId="11044" xr:uid="{00000000-0005-0000-0000-0000BB4A0000}"/>
    <cellStyle name="Normal 7 2 4 4 3 3 3 2" xfId="27020" xr:uid="{00000000-0005-0000-0000-0000BC4A0000}"/>
    <cellStyle name="Normal 7 2 4 4 3 3 4" xfId="19032" xr:uid="{00000000-0005-0000-0000-0000BD4A0000}"/>
    <cellStyle name="Normal 7 2 4 4 3 4" xfId="5033" xr:uid="{00000000-0005-0000-0000-0000BE4A0000}"/>
    <cellStyle name="Normal 7 2 4 4 3 4 2" xfId="13021" xr:uid="{00000000-0005-0000-0000-0000BF4A0000}"/>
    <cellStyle name="Normal 7 2 4 4 3 4 2 2" xfId="28997" xr:uid="{00000000-0005-0000-0000-0000C04A0000}"/>
    <cellStyle name="Normal 7 2 4 4 3 4 3" xfId="21009" xr:uid="{00000000-0005-0000-0000-0000C14A0000}"/>
    <cellStyle name="Normal 7 2 4 4 3 5" xfId="9067" xr:uid="{00000000-0005-0000-0000-0000C24A0000}"/>
    <cellStyle name="Normal 7 2 4 4 3 5 2" xfId="25043" xr:uid="{00000000-0005-0000-0000-0000C34A0000}"/>
    <cellStyle name="Normal 7 2 4 4 3 6" xfId="17055" xr:uid="{00000000-0005-0000-0000-0000C44A0000}"/>
    <cellStyle name="Normal 7 2 4 4 4" xfId="1320" xr:uid="{00000000-0005-0000-0000-0000C54A0000}"/>
    <cellStyle name="Normal 7 2 4 4 4 2" xfId="2310" xr:uid="{00000000-0005-0000-0000-0000C64A0000}"/>
    <cellStyle name="Normal 7 2 4 4 4 2 2" xfId="4287" xr:uid="{00000000-0005-0000-0000-0000C74A0000}"/>
    <cellStyle name="Normal 7 2 4 4 4 2 2 2" xfId="8241" xr:uid="{00000000-0005-0000-0000-0000C84A0000}"/>
    <cellStyle name="Normal 7 2 4 4 4 2 2 2 2" xfId="16229" xr:uid="{00000000-0005-0000-0000-0000C94A0000}"/>
    <cellStyle name="Normal 7 2 4 4 4 2 2 2 2 2" xfId="32205" xr:uid="{00000000-0005-0000-0000-0000CA4A0000}"/>
    <cellStyle name="Normal 7 2 4 4 4 2 2 2 3" xfId="24217" xr:uid="{00000000-0005-0000-0000-0000CB4A0000}"/>
    <cellStyle name="Normal 7 2 4 4 4 2 2 3" xfId="12275" xr:uid="{00000000-0005-0000-0000-0000CC4A0000}"/>
    <cellStyle name="Normal 7 2 4 4 4 2 2 3 2" xfId="28251" xr:uid="{00000000-0005-0000-0000-0000CD4A0000}"/>
    <cellStyle name="Normal 7 2 4 4 4 2 2 4" xfId="20263" xr:uid="{00000000-0005-0000-0000-0000CE4A0000}"/>
    <cellStyle name="Normal 7 2 4 4 4 2 3" xfId="6264" xr:uid="{00000000-0005-0000-0000-0000CF4A0000}"/>
    <cellStyle name="Normal 7 2 4 4 4 2 3 2" xfId="14252" xr:uid="{00000000-0005-0000-0000-0000D04A0000}"/>
    <cellStyle name="Normal 7 2 4 4 4 2 3 2 2" xfId="30228" xr:uid="{00000000-0005-0000-0000-0000D14A0000}"/>
    <cellStyle name="Normal 7 2 4 4 4 2 3 3" xfId="22240" xr:uid="{00000000-0005-0000-0000-0000D24A0000}"/>
    <cellStyle name="Normal 7 2 4 4 4 2 4" xfId="10298" xr:uid="{00000000-0005-0000-0000-0000D34A0000}"/>
    <cellStyle name="Normal 7 2 4 4 4 2 4 2" xfId="26274" xr:uid="{00000000-0005-0000-0000-0000D44A0000}"/>
    <cellStyle name="Normal 7 2 4 4 4 2 5" xfId="18286" xr:uid="{00000000-0005-0000-0000-0000D54A0000}"/>
    <cellStyle name="Normal 7 2 4 4 4 3" xfId="3298" xr:uid="{00000000-0005-0000-0000-0000D64A0000}"/>
    <cellStyle name="Normal 7 2 4 4 4 3 2" xfId="7252" xr:uid="{00000000-0005-0000-0000-0000D74A0000}"/>
    <cellStyle name="Normal 7 2 4 4 4 3 2 2" xfId="15240" xr:uid="{00000000-0005-0000-0000-0000D84A0000}"/>
    <cellStyle name="Normal 7 2 4 4 4 3 2 2 2" xfId="31216" xr:uid="{00000000-0005-0000-0000-0000D94A0000}"/>
    <cellStyle name="Normal 7 2 4 4 4 3 2 3" xfId="23228" xr:uid="{00000000-0005-0000-0000-0000DA4A0000}"/>
    <cellStyle name="Normal 7 2 4 4 4 3 3" xfId="11286" xr:uid="{00000000-0005-0000-0000-0000DB4A0000}"/>
    <cellStyle name="Normal 7 2 4 4 4 3 3 2" xfId="27262" xr:uid="{00000000-0005-0000-0000-0000DC4A0000}"/>
    <cellStyle name="Normal 7 2 4 4 4 3 4" xfId="19274" xr:uid="{00000000-0005-0000-0000-0000DD4A0000}"/>
    <cellStyle name="Normal 7 2 4 4 4 4" xfId="5275" xr:uid="{00000000-0005-0000-0000-0000DE4A0000}"/>
    <cellStyle name="Normal 7 2 4 4 4 4 2" xfId="13263" xr:uid="{00000000-0005-0000-0000-0000DF4A0000}"/>
    <cellStyle name="Normal 7 2 4 4 4 4 2 2" xfId="29239" xr:uid="{00000000-0005-0000-0000-0000E04A0000}"/>
    <cellStyle name="Normal 7 2 4 4 4 4 3" xfId="21251" xr:uid="{00000000-0005-0000-0000-0000E14A0000}"/>
    <cellStyle name="Normal 7 2 4 4 4 5" xfId="9309" xr:uid="{00000000-0005-0000-0000-0000E24A0000}"/>
    <cellStyle name="Normal 7 2 4 4 4 5 2" xfId="25285" xr:uid="{00000000-0005-0000-0000-0000E34A0000}"/>
    <cellStyle name="Normal 7 2 4 4 4 6" xfId="17297" xr:uid="{00000000-0005-0000-0000-0000E44A0000}"/>
    <cellStyle name="Normal 7 2 4 4 5" xfId="1574" xr:uid="{00000000-0005-0000-0000-0000E54A0000}"/>
    <cellStyle name="Normal 7 2 4 4 5 2" xfId="3551" xr:uid="{00000000-0005-0000-0000-0000E64A0000}"/>
    <cellStyle name="Normal 7 2 4 4 5 2 2" xfId="7505" xr:uid="{00000000-0005-0000-0000-0000E74A0000}"/>
    <cellStyle name="Normal 7 2 4 4 5 2 2 2" xfId="15493" xr:uid="{00000000-0005-0000-0000-0000E84A0000}"/>
    <cellStyle name="Normal 7 2 4 4 5 2 2 2 2" xfId="31469" xr:uid="{00000000-0005-0000-0000-0000E94A0000}"/>
    <cellStyle name="Normal 7 2 4 4 5 2 2 3" xfId="23481" xr:uid="{00000000-0005-0000-0000-0000EA4A0000}"/>
    <cellStyle name="Normal 7 2 4 4 5 2 3" xfId="11539" xr:uid="{00000000-0005-0000-0000-0000EB4A0000}"/>
    <cellStyle name="Normal 7 2 4 4 5 2 3 2" xfId="27515" xr:uid="{00000000-0005-0000-0000-0000EC4A0000}"/>
    <cellStyle name="Normal 7 2 4 4 5 2 4" xfId="19527" xr:uid="{00000000-0005-0000-0000-0000ED4A0000}"/>
    <cellStyle name="Normal 7 2 4 4 5 3" xfId="5528" xr:uid="{00000000-0005-0000-0000-0000EE4A0000}"/>
    <cellStyle name="Normal 7 2 4 4 5 3 2" xfId="13516" xr:uid="{00000000-0005-0000-0000-0000EF4A0000}"/>
    <cellStyle name="Normal 7 2 4 4 5 3 2 2" xfId="29492" xr:uid="{00000000-0005-0000-0000-0000F04A0000}"/>
    <cellStyle name="Normal 7 2 4 4 5 3 3" xfId="21504" xr:uid="{00000000-0005-0000-0000-0000F14A0000}"/>
    <cellStyle name="Normal 7 2 4 4 5 4" xfId="9562" xr:uid="{00000000-0005-0000-0000-0000F24A0000}"/>
    <cellStyle name="Normal 7 2 4 4 5 4 2" xfId="25538" xr:uid="{00000000-0005-0000-0000-0000F34A0000}"/>
    <cellStyle name="Normal 7 2 4 4 5 5" xfId="17550" xr:uid="{00000000-0005-0000-0000-0000F44A0000}"/>
    <cellStyle name="Normal 7 2 4 4 6" xfId="2562" xr:uid="{00000000-0005-0000-0000-0000F54A0000}"/>
    <cellStyle name="Normal 7 2 4 4 6 2" xfId="6516" xr:uid="{00000000-0005-0000-0000-0000F64A0000}"/>
    <cellStyle name="Normal 7 2 4 4 6 2 2" xfId="14504" xr:uid="{00000000-0005-0000-0000-0000F74A0000}"/>
    <cellStyle name="Normal 7 2 4 4 6 2 2 2" xfId="30480" xr:uid="{00000000-0005-0000-0000-0000F84A0000}"/>
    <cellStyle name="Normal 7 2 4 4 6 2 3" xfId="22492" xr:uid="{00000000-0005-0000-0000-0000F94A0000}"/>
    <cellStyle name="Normal 7 2 4 4 6 3" xfId="10550" xr:uid="{00000000-0005-0000-0000-0000FA4A0000}"/>
    <cellStyle name="Normal 7 2 4 4 6 3 2" xfId="26526" xr:uid="{00000000-0005-0000-0000-0000FB4A0000}"/>
    <cellStyle name="Normal 7 2 4 4 6 4" xfId="18538" xr:uid="{00000000-0005-0000-0000-0000FC4A0000}"/>
    <cellStyle name="Normal 7 2 4 4 7" xfId="4539" xr:uid="{00000000-0005-0000-0000-0000FD4A0000}"/>
    <cellStyle name="Normal 7 2 4 4 7 2" xfId="12527" xr:uid="{00000000-0005-0000-0000-0000FE4A0000}"/>
    <cellStyle name="Normal 7 2 4 4 7 2 2" xfId="28503" xr:uid="{00000000-0005-0000-0000-0000FF4A0000}"/>
    <cellStyle name="Normal 7 2 4 4 7 3" xfId="20515" xr:uid="{00000000-0005-0000-0000-0000004B0000}"/>
    <cellStyle name="Normal 7 2 4 4 8" xfId="8573" xr:uid="{00000000-0005-0000-0000-0000014B0000}"/>
    <cellStyle name="Normal 7 2 4 4 8 2" xfId="24549" xr:uid="{00000000-0005-0000-0000-0000024B0000}"/>
    <cellStyle name="Normal 7 2 4 4 9" xfId="16561" xr:uid="{00000000-0005-0000-0000-0000034B0000}"/>
    <cellStyle name="Normal 7 2 4 5" xfId="710" xr:uid="{00000000-0005-0000-0000-0000044B0000}"/>
    <cellStyle name="Normal 7 2 4 5 2" xfId="1700" xr:uid="{00000000-0005-0000-0000-0000054B0000}"/>
    <cellStyle name="Normal 7 2 4 5 2 2" xfId="3677" xr:uid="{00000000-0005-0000-0000-0000064B0000}"/>
    <cellStyle name="Normal 7 2 4 5 2 2 2" xfId="7631" xr:uid="{00000000-0005-0000-0000-0000074B0000}"/>
    <cellStyle name="Normal 7 2 4 5 2 2 2 2" xfId="15619" xr:uid="{00000000-0005-0000-0000-0000084B0000}"/>
    <cellStyle name="Normal 7 2 4 5 2 2 2 2 2" xfId="31595" xr:uid="{00000000-0005-0000-0000-0000094B0000}"/>
    <cellStyle name="Normal 7 2 4 5 2 2 2 3" xfId="23607" xr:uid="{00000000-0005-0000-0000-00000A4B0000}"/>
    <cellStyle name="Normal 7 2 4 5 2 2 3" xfId="11665" xr:uid="{00000000-0005-0000-0000-00000B4B0000}"/>
    <cellStyle name="Normal 7 2 4 5 2 2 3 2" xfId="27641" xr:uid="{00000000-0005-0000-0000-00000C4B0000}"/>
    <cellStyle name="Normal 7 2 4 5 2 2 4" xfId="19653" xr:uid="{00000000-0005-0000-0000-00000D4B0000}"/>
    <cellStyle name="Normal 7 2 4 5 2 3" xfId="5654" xr:uid="{00000000-0005-0000-0000-00000E4B0000}"/>
    <cellStyle name="Normal 7 2 4 5 2 3 2" xfId="13642" xr:uid="{00000000-0005-0000-0000-00000F4B0000}"/>
    <cellStyle name="Normal 7 2 4 5 2 3 2 2" xfId="29618" xr:uid="{00000000-0005-0000-0000-0000104B0000}"/>
    <cellStyle name="Normal 7 2 4 5 2 3 3" xfId="21630" xr:uid="{00000000-0005-0000-0000-0000114B0000}"/>
    <cellStyle name="Normal 7 2 4 5 2 4" xfId="9688" xr:uid="{00000000-0005-0000-0000-0000124B0000}"/>
    <cellStyle name="Normal 7 2 4 5 2 4 2" xfId="25664" xr:uid="{00000000-0005-0000-0000-0000134B0000}"/>
    <cellStyle name="Normal 7 2 4 5 2 5" xfId="17676" xr:uid="{00000000-0005-0000-0000-0000144B0000}"/>
    <cellStyle name="Normal 7 2 4 5 3" xfId="2688" xr:uid="{00000000-0005-0000-0000-0000154B0000}"/>
    <cellStyle name="Normal 7 2 4 5 3 2" xfId="6642" xr:uid="{00000000-0005-0000-0000-0000164B0000}"/>
    <cellStyle name="Normal 7 2 4 5 3 2 2" xfId="14630" xr:uid="{00000000-0005-0000-0000-0000174B0000}"/>
    <cellStyle name="Normal 7 2 4 5 3 2 2 2" xfId="30606" xr:uid="{00000000-0005-0000-0000-0000184B0000}"/>
    <cellStyle name="Normal 7 2 4 5 3 2 3" xfId="22618" xr:uid="{00000000-0005-0000-0000-0000194B0000}"/>
    <cellStyle name="Normal 7 2 4 5 3 3" xfId="10676" xr:uid="{00000000-0005-0000-0000-00001A4B0000}"/>
    <cellStyle name="Normal 7 2 4 5 3 3 2" xfId="26652" xr:uid="{00000000-0005-0000-0000-00001B4B0000}"/>
    <cellStyle name="Normal 7 2 4 5 3 4" xfId="18664" xr:uid="{00000000-0005-0000-0000-00001C4B0000}"/>
    <cellStyle name="Normal 7 2 4 5 4" xfId="4665" xr:uid="{00000000-0005-0000-0000-00001D4B0000}"/>
    <cellStyle name="Normal 7 2 4 5 4 2" xfId="12653" xr:uid="{00000000-0005-0000-0000-00001E4B0000}"/>
    <cellStyle name="Normal 7 2 4 5 4 2 2" xfId="28629" xr:uid="{00000000-0005-0000-0000-00001F4B0000}"/>
    <cellStyle name="Normal 7 2 4 5 4 3" xfId="20641" xr:uid="{00000000-0005-0000-0000-0000204B0000}"/>
    <cellStyle name="Normal 7 2 4 5 5" xfId="8699" xr:uid="{00000000-0005-0000-0000-0000214B0000}"/>
    <cellStyle name="Normal 7 2 4 5 5 2" xfId="24675" xr:uid="{00000000-0005-0000-0000-0000224B0000}"/>
    <cellStyle name="Normal 7 2 4 5 6" xfId="16687" xr:uid="{00000000-0005-0000-0000-0000234B0000}"/>
    <cellStyle name="Normal 7 2 4 6" xfId="957" xr:uid="{00000000-0005-0000-0000-0000244B0000}"/>
    <cellStyle name="Normal 7 2 4 6 2" xfId="1947" xr:uid="{00000000-0005-0000-0000-0000254B0000}"/>
    <cellStyle name="Normal 7 2 4 6 2 2" xfId="3924" xr:uid="{00000000-0005-0000-0000-0000264B0000}"/>
    <cellStyle name="Normal 7 2 4 6 2 2 2" xfId="7878" xr:uid="{00000000-0005-0000-0000-0000274B0000}"/>
    <cellStyle name="Normal 7 2 4 6 2 2 2 2" xfId="15866" xr:uid="{00000000-0005-0000-0000-0000284B0000}"/>
    <cellStyle name="Normal 7 2 4 6 2 2 2 2 2" xfId="31842" xr:uid="{00000000-0005-0000-0000-0000294B0000}"/>
    <cellStyle name="Normal 7 2 4 6 2 2 2 3" xfId="23854" xr:uid="{00000000-0005-0000-0000-00002A4B0000}"/>
    <cellStyle name="Normal 7 2 4 6 2 2 3" xfId="11912" xr:uid="{00000000-0005-0000-0000-00002B4B0000}"/>
    <cellStyle name="Normal 7 2 4 6 2 2 3 2" xfId="27888" xr:uid="{00000000-0005-0000-0000-00002C4B0000}"/>
    <cellStyle name="Normal 7 2 4 6 2 2 4" xfId="19900" xr:uid="{00000000-0005-0000-0000-00002D4B0000}"/>
    <cellStyle name="Normal 7 2 4 6 2 3" xfId="5901" xr:uid="{00000000-0005-0000-0000-00002E4B0000}"/>
    <cellStyle name="Normal 7 2 4 6 2 3 2" xfId="13889" xr:uid="{00000000-0005-0000-0000-00002F4B0000}"/>
    <cellStyle name="Normal 7 2 4 6 2 3 2 2" xfId="29865" xr:uid="{00000000-0005-0000-0000-0000304B0000}"/>
    <cellStyle name="Normal 7 2 4 6 2 3 3" xfId="21877" xr:uid="{00000000-0005-0000-0000-0000314B0000}"/>
    <cellStyle name="Normal 7 2 4 6 2 4" xfId="9935" xr:uid="{00000000-0005-0000-0000-0000324B0000}"/>
    <cellStyle name="Normal 7 2 4 6 2 4 2" xfId="25911" xr:uid="{00000000-0005-0000-0000-0000334B0000}"/>
    <cellStyle name="Normal 7 2 4 6 2 5" xfId="17923" xr:uid="{00000000-0005-0000-0000-0000344B0000}"/>
    <cellStyle name="Normal 7 2 4 6 3" xfId="2935" xr:uid="{00000000-0005-0000-0000-0000354B0000}"/>
    <cellStyle name="Normal 7 2 4 6 3 2" xfId="6889" xr:uid="{00000000-0005-0000-0000-0000364B0000}"/>
    <cellStyle name="Normal 7 2 4 6 3 2 2" xfId="14877" xr:uid="{00000000-0005-0000-0000-0000374B0000}"/>
    <cellStyle name="Normal 7 2 4 6 3 2 2 2" xfId="30853" xr:uid="{00000000-0005-0000-0000-0000384B0000}"/>
    <cellStyle name="Normal 7 2 4 6 3 2 3" xfId="22865" xr:uid="{00000000-0005-0000-0000-0000394B0000}"/>
    <cellStyle name="Normal 7 2 4 6 3 3" xfId="10923" xr:uid="{00000000-0005-0000-0000-00003A4B0000}"/>
    <cellStyle name="Normal 7 2 4 6 3 3 2" xfId="26899" xr:uid="{00000000-0005-0000-0000-00003B4B0000}"/>
    <cellStyle name="Normal 7 2 4 6 3 4" xfId="18911" xr:uid="{00000000-0005-0000-0000-00003C4B0000}"/>
    <cellStyle name="Normal 7 2 4 6 4" xfId="4912" xr:uid="{00000000-0005-0000-0000-00003D4B0000}"/>
    <cellStyle name="Normal 7 2 4 6 4 2" xfId="12900" xr:uid="{00000000-0005-0000-0000-00003E4B0000}"/>
    <cellStyle name="Normal 7 2 4 6 4 2 2" xfId="28876" xr:uid="{00000000-0005-0000-0000-00003F4B0000}"/>
    <cellStyle name="Normal 7 2 4 6 4 3" xfId="20888" xr:uid="{00000000-0005-0000-0000-0000404B0000}"/>
    <cellStyle name="Normal 7 2 4 6 5" xfId="8946" xr:uid="{00000000-0005-0000-0000-0000414B0000}"/>
    <cellStyle name="Normal 7 2 4 6 5 2" xfId="24922" xr:uid="{00000000-0005-0000-0000-0000424B0000}"/>
    <cellStyle name="Normal 7 2 4 6 6" xfId="16934" xr:uid="{00000000-0005-0000-0000-0000434B0000}"/>
    <cellStyle name="Normal 7 2 4 7" xfId="1199" xr:uid="{00000000-0005-0000-0000-0000444B0000}"/>
    <cellStyle name="Normal 7 2 4 7 2" xfId="2189" xr:uid="{00000000-0005-0000-0000-0000454B0000}"/>
    <cellStyle name="Normal 7 2 4 7 2 2" xfId="4166" xr:uid="{00000000-0005-0000-0000-0000464B0000}"/>
    <cellStyle name="Normal 7 2 4 7 2 2 2" xfId="8120" xr:uid="{00000000-0005-0000-0000-0000474B0000}"/>
    <cellStyle name="Normal 7 2 4 7 2 2 2 2" xfId="16108" xr:uid="{00000000-0005-0000-0000-0000484B0000}"/>
    <cellStyle name="Normal 7 2 4 7 2 2 2 2 2" xfId="32084" xr:uid="{00000000-0005-0000-0000-0000494B0000}"/>
    <cellStyle name="Normal 7 2 4 7 2 2 2 3" xfId="24096" xr:uid="{00000000-0005-0000-0000-00004A4B0000}"/>
    <cellStyle name="Normal 7 2 4 7 2 2 3" xfId="12154" xr:uid="{00000000-0005-0000-0000-00004B4B0000}"/>
    <cellStyle name="Normal 7 2 4 7 2 2 3 2" xfId="28130" xr:uid="{00000000-0005-0000-0000-00004C4B0000}"/>
    <cellStyle name="Normal 7 2 4 7 2 2 4" xfId="20142" xr:uid="{00000000-0005-0000-0000-00004D4B0000}"/>
    <cellStyle name="Normal 7 2 4 7 2 3" xfId="6143" xr:uid="{00000000-0005-0000-0000-00004E4B0000}"/>
    <cellStyle name="Normal 7 2 4 7 2 3 2" xfId="14131" xr:uid="{00000000-0005-0000-0000-00004F4B0000}"/>
    <cellStyle name="Normal 7 2 4 7 2 3 2 2" xfId="30107" xr:uid="{00000000-0005-0000-0000-0000504B0000}"/>
    <cellStyle name="Normal 7 2 4 7 2 3 3" xfId="22119" xr:uid="{00000000-0005-0000-0000-0000514B0000}"/>
    <cellStyle name="Normal 7 2 4 7 2 4" xfId="10177" xr:uid="{00000000-0005-0000-0000-0000524B0000}"/>
    <cellStyle name="Normal 7 2 4 7 2 4 2" xfId="26153" xr:uid="{00000000-0005-0000-0000-0000534B0000}"/>
    <cellStyle name="Normal 7 2 4 7 2 5" xfId="18165" xr:uid="{00000000-0005-0000-0000-0000544B0000}"/>
    <cellStyle name="Normal 7 2 4 7 3" xfId="3177" xr:uid="{00000000-0005-0000-0000-0000554B0000}"/>
    <cellStyle name="Normal 7 2 4 7 3 2" xfId="7131" xr:uid="{00000000-0005-0000-0000-0000564B0000}"/>
    <cellStyle name="Normal 7 2 4 7 3 2 2" xfId="15119" xr:uid="{00000000-0005-0000-0000-0000574B0000}"/>
    <cellStyle name="Normal 7 2 4 7 3 2 2 2" xfId="31095" xr:uid="{00000000-0005-0000-0000-0000584B0000}"/>
    <cellStyle name="Normal 7 2 4 7 3 2 3" xfId="23107" xr:uid="{00000000-0005-0000-0000-0000594B0000}"/>
    <cellStyle name="Normal 7 2 4 7 3 3" xfId="11165" xr:uid="{00000000-0005-0000-0000-00005A4B0000}"/>
    <cellStyle name="Normal 7 2 4 7 3 3 2" xfId="27141" xr:uid="{00000000-0005-0000-0000-00005B4B0000}"/>
    <cellStyle name="Normal 7 2 4 7 3 4" xfId="19153" xr:uid="{00000000-0005-0000-0000-00005C4B0000}"/>
    <cellStyle name="Normal 7 2 4 7 4" xfId="5154" xr:uid="{00000000-0005-0000-0000-00005D4B0000}"/>
    <cellStyle name="Normal 7 2 4 7 4 2" xfId="13142" xr:uid="{00000000-0005-0000-0000-00005E4B0000}"/>
    <cellStyle name="Normal 7 2 4 7 4 2 2" xfId="29118" xr:uid="{00000000-0005-0000-0000-00005F4B0000}"/>
    <cellStyle name="Normal 7 2 4 7 4 3" xfId="21130" xr:uid="{00000000-0005-0000-0000-0000604B0000}"/>
    <cellStyle name="Normal 7 2 4 7 5" xfId="9188" xr:uid="{00000000-0005-0000-0000-0000614B0000}"/>
    <cellStyle name="Normal 7 2 4 7 5 2" xfId="25164" xr:uid="{00000000-0005-0000-0000-0000624B0000}"/>
    <cellStyle name="Normal 7 2 4 7 6" xfId="17176" xr:uid="{00000000-0005-0000-0000-0000634B0000}"/>
    <cellStyle name="Normal 7 2 4 8" xfId="1448" xr:uid="{00000000-0005-0000-0000-0000644B0000}"/>
    <cellStyle name="Normal 7 2 4 8 2" xfId="3425" xr:uid="{00000000-0005-0000-0000-0000654B0000}"/>
    <cellStyle name="Normal 7 2 4 8 2 2" xfId="7379" xr:uid="{00000000-0005-0000-0000-0000664B0000}"/>
    <cellStyle name="Normal 7 2 4 8 2 2 2" xfId="15367" xr:uid="{00000000-0005-0000-0000-0000674B0000}"/>
    <cellStyle name="Normal 7 2 4 8 2 2 2 2" xfId="31343" xr:uid="{00000000-0005-0000-0000-0000684B0000}"/>
    <cellStyle name="Normal 7 2 4 8 2 2 3" xfId="23355" xr:uid="{00000000-0005-0000-0000-0000694B0000}"/>
    <cellStyle name="Normal 7 2 4 8 2 3" xfId="11413" xr:uid="{00000000-0005-0000-0000-00006A4B0000}"/>
    <cellStyle name="Normal 7 2 4 8 2 3 2" xfId="27389" xr:uid="{00000000-0005-0000-0000-00006B4B0000}"/>
    <cellStyle name="Normal 7 2 4 8 2 4" xfId="19401" xr:uid="{00000000-0005-0000-0000-00006C4B0000}"/>
    <cellStyle name="Normal 7 2 4 8 3" xfId="5402" xr:uid="{00000000-0005-0000-0000-00006D4B0000}"/>
    <cellStyle name="Normal 7 2 4 8 3 2" xfId="13390" xr:uid="{00000000-0005-0000-0000-00006E4B0000}"/>
    <cellStyle name="Normal 7 2 4 8 3 2 2" xfId="29366" xr:uid="{00000000-0005-0000-0000-00006F4B0000}"/>
    <cellStyle name="Normal 7 2 4 8 3 3" xfId="21378" xr:uid="{00000000-0005-0000-0000-0000704B0000}"/>
    <cellStyle name="Normal 7 2 4 8 4" xfId="9436" xr:uid="{00000000-0005-0000-0000-0000714B0000}"/>
    <cellStyle name="Normal 7 2 4 8 4 2" xfId="25412" xr:uid="{00000000-0005-0000-0000-0000724B0000}"/>
    <cellStyle name="Normal 7 2 4 8 5" xfId="17424" xr:uid="{00000000-0005-0000-0000-0000734B0000}"/>
    <cellStyle name="Normal 7 2 4 9" xfId="2436" xr:uid="{00000000-0005-0000-0000-0000744B0000}"/>
    <cellStyle name="Normal 7 2 4 9 2" xfId="6390" xr:uid="{00000000-0005-0000-0000-0000754B0000}"/>
    <cellStyle name="Normal 7 2 4 9 2 2" xfId="14378" xr:uid="{00000000-0005-0000-0000-0000764B0000}"/>
    <cellStyle name="Normal 7 2 4 9 2 2 2" xfId="30354" xr:uid="{00000000-0005-0000-0000-0000774B0000}"/>
    <cellStyle name="Normal 7 2 4 9 2 3" xfId="22366" xr:uid="{00000000-0005-0000-0000-0000784B0000}"/>
    <cellStyle name="Normal 7 2 4 9 3" xfId="10424" xr:uid="{00000000-0005-0000-0000-0000794B0000}"/>
    <cellStyle name="Normal 7 2 4 9 3 2" xfId="26400" xr:uid="{00000000-0005-0000-0000-00007A4B0000}"/>
    <cellStyle name="Normal 7 2 4 9 4" xfId="18412" xr:uid="{00000000-0005-0000-0000-00007B4B0000}"/>
    <cellStyle name="Normal 7 2 5" xfId="476" xr:uid="{00000000-0005-0000-0000-00007C4B0000}"/>
    <cellStyle name="Normal 7 2 5 10" xfId="16455" xr:uid="{00000000-0005-0000-0000-00007D4B0000}"/>
    <cellStyle name="Normal 7 2 5 2" xfId="604" xr:uid="{00000000-0005-0000-0000-00007E4B0000}"/>
    <cellStyle name="Normal 7 2 5 2 2" xfId="856" xr:uid="{00000000-0005-0000-0000-00007F4B0000}"/>
    <cellStyle name="Normal 7 2 5 2 2 2" xfId="1846" xr:uid="{00000000-0005-0000-0000-0000804B0000}"/>
    <cellStyle name="Normal 7 2 5 2 2 2 2" xfId="3823" xr:uid="{00000000-0005-0000-0000-0000814B0000}"/>
    <cellStyle name="Normal 7 2 5 2 2 2 2 2" xfId="7777" xr:uid="{00000000-0005-0000-0000-0000824B0000}"/>
    <cellStyle name="Normal 7 2 5 2 2 2 2 2 2" xfId="15765" xr:uid="{00000000-0005-0000-0000-0000834B0000}"/>
    <cellStyle name="Normal 7 2 5 2 2 2 2 2 2 2" xfId="31741" xr:uid="{00000000-0005-0000-0000-0000844B0000}"/>
    <cellStyle name="Normal 7 2 5 2 2 2 2 2 3" xfId="23753" xr:uid="{00000000-0005-0000-0000-0000854B0000}"/>
    <cellStyle name="Normal 7 2 5 2 2 2 2 3" xfId="11811" xr:uid="{00000000-0005-0000-0000-0000864B0000}"/>
    <cellStyle name="Normal 7 2 5 2 2 2 2 3 2" xfId="27787" xr:uid="{00000000-0005-0000-0000-0000874B0000}"/>
    <cellStyle name="Normal 7 2 5 2 2 2 2 4" xfId="19799" xr:uid="{00000000-0005-0000-0000-0000884B0000}"/>
    <cellStyle name="Normal 7 2 5 2 2 2 3" xfId="5800" xr:uid="{00000000-0005-0000-0000-0000894B0000}"/>
    <cellStyle name="Normal 7 2 5 2 2 2 3 2" xfId="13788" xr:uid="{00000000-0005-0000-0000-00008A4B0000}"/>
    <cellStyle name="Normal 7 2 5 2 2 2 3 2 2" xfId="29764" xr:uid="{00000000-0005-0000-0000-00008B4B0000}"/>
    <cellStyle name="Normal 7 2 5 2 2 2 3 3" xfId="21776" xr:uid="{00000000-0005-0000-0000-00008C4B0000}"/>
    <cellStyle name="Normal 7 2 5 2 2 2 4" xfId="9834" xr:uid="{00000000-0005-0000-0000-00008D4B0000}"/>
    <cellStyle name="Normal 7 2 5 2 2 2 4 2" xfId="25810" xr:uid="{00000000-0005-0000-0000-00008E4B0000}"/>
    <cellStyle name="Normal 7 2 5 2 2 2 5" xfId="17822" xr:uid="{00000000-0005-0000-0000-00008F4B0000}"/>
    <cellStyle name="Normal 7 2 5 2 2 3" xfId="2834" xr:uid="{00000000-0005-0000-0000-0000904B0000}"/>
    <cellStyle name="Normal 7 2 5 2 2 3 2" xfId="6788" xr:uid="{00000000-0005-0000-0000-0000914B0000}"/>
    <cellStyle name="Normal 7 2 5 2 2 3 2 2" xfId="14776" xr:uid="{00000000-0005-0000-0000-0000924B0000}"/>
    <cellStyle name="Normal 7 2 5 2 2 3 2 2 2" xfId="30752" xr:uid="{00000000-0005-0000-0000-0000934B0000}"/>
    <cellStyle name="Normal 7 2 5 2 2 3 2 3" xfId="22764" xr:uid="{00000000-0005-0000-0000-0000944B0000}"/>
    <cellStyle name="Normal 7 2 5 2 2 3 3" xfId="10822" xr:uid="{00000000-0005-0000-0000-0000954B0000}"/>
    <cellStyle name="Normal 7 2 5 2 2 3 3 2" xfId="26798" xr:uid="{00000000-0005-0000-0000-0000964B0000}"/>
    <cellStyle name="Normal 7 2 5 2 2 3 4" xfId="18810" xr:uid="{00000000-0005-0000-0000-0000974B0000}"/>
    <cellStyle name="Normal 7 2 5 2 2 4" xfId="4811" xr:uid="{00000000-0005-0000-0000-0000984B0000}"/>
    <cellStyle name="Normal 7 2 5 2 2 4 2" xfId="12799" xr:uid="{00000000-0005-0000-0000-0000994B0000}"/>
    <cellStyle name="Normal 7 2 5 2 2 4 2 2" xfId="28775" xr:uid="{00000000-0005-0000-0000-00009A4B0000}"/>
    <cellStyle name="Normal 7 2 5 2 2 4 3" xfId="20787" xr:uid="{00000000-0005-0000-0000-00009B4B0000}"/>
    <cellStyle name="Normal 7 2 5 2 2 5" xfId="8845" xr:uid="{00000000-0005-0000-0000-00009C4B0000}"/>
    <cellStyle name="Normal 7 2 5 2 2 5 2" xfId="24821" xr:uid="{00000000-0005-0000-0000-00009D4B0000}"/>
    <cellStyle name="Normal 7 2 5 2 2 6" xfId="16833" xr:uid="{00000000-0005-0000-0000-00009E4B0000}"/>
    <cellStyle name="Normal 7 2 5 2 3" xfId="1098" xr:uid="{00000000-0005-0000-0000-00009F4B0000}"/>
    <cellStyle name="Normal 7 2 5 2 3 2" xfId="2088" xr:uid="{00000000-0005-0000-0000-0000A04B0000}"/>
    <cellStyle name="Normal 7 2 5 2 3 2 2" xfId="4065" xr:uid="{00000000-0005-0000-0000-0000A14B0000}"/>
    <cellStyle name="Normal 7 2 5 2 3 2 2 2" xfId="8019" xr:uid="{00000000-0005-0000-0000-0000A24B0000}"/>
    <cellStyle name="Normal 7 2 5 2 3 2 2 2 2" xfId="16007" xr:uid="{00000000-0005-0000-0000-0000A34B0000}"/>
    <cellStyle name="Normal 7 2 5 2 3 2 2 2 2 2" xfId="31983" xr:uid="{00000000-0005-0000-0000-0000A44B0000}"/>
    <cellStyle name="Normal 7 2 5 2 3 2 2 2 3" xfId="23995" xr:uid="{00000000-0005-0000-0000-0000A54B0000}"/>
    <cellStyle name="Normal 7 2 5 2 3 2 2 3" xfId="12053" xr:uid="{00000000-0005-0000-0000-0000A64B0000}"/>
    <cellStyle name="Normal 7 2 5 2 3 2 2 3 2" xfId="28029" xr:uid="{00000000-0005-0000-0000-0000A74B0000}"/>
    <cellStyle name="Normal 7 2 5 2 3 2 2 4" xfId="20041" xr:uid="{00000000-0005-0000-0000-0000A84B0000}"/>
    <cellStyle name="Normal 7 2 5 2 3 2 3" xfId="6042" xr:uid="{00000000-0005-0000-0000-0000A94B0000}"/>
    <cellStyle name="Normal 7 2 5 2 3 2 3 2" xfId="14030" xr:uid="{00000000-0005-0000-0000-0000AA4B0000}"/>
    <cellStyle name="Normal 7 2 5 2 3 2 3 2 2" xfId="30006" xr:uid="{00000000-0005-0000-0000-0000AB4B0000}"/>
    <cellStyle name="Normal 7 2 5 2 3 2 3 3" xfId="22018" xr:uid="{00000000-0005-0000-0000-0000AC4B0000}"/>
    <cellStyle name="Normal 7 2 5 2 3 2 4" xfId="10076" xr:uid="{00000000-0005-0000-0000-0000AD4B0000}"/>
    <cellStyle name="Normal 7 2 5 2 3 2 4 2" xfId="26052" xr:uid="{00000000-0005-0000-0000-0000AE4B0000}"/>
    <cellStyle name="Normal 7 2 5 2 3 2 5" xfId="18064" xr:uid="{00000000-0005-0000-0000-0000AF4B0000}"/>
    <cellStyle name="Normal 7 2 5 2 3 3" xfId="3076" xr:uid="{00000000-0005-0000-0000-0000B04B0000}"/>
    <cellStyle name="Normal 7 2 5 2 3 3 2" xfId="7030" xr:uid="{00000000-0005-0000-0000-0000B14B0000}"/>
    <cellStyle name="Normal 7 2 5 2 3 3 2 2" xfId="15018" xr:uid="{00000000-0005-0000-0000-0000B24B0000}"/>
    <cellStyle name="Normal 7 2 5 2 3 3 2 2 2" xfId="30994" xr:uid="{00000000-0005-0000-0000-0000B34B0000}"/>
    <cellStyle name="Normal 7 2 5 2 3 3 2 3" xfId="23006" xr:uid="{00000000-0005-0000-0000-0000B44B0000}"/>
    <cellStyle name="Normal 7 2 5 2 3 3 3" xfId="11064" xr:uid="{00000000-0005-0000-0000-0000B54B0000}"/>
    <cellStyle name="Normal 7 2 5 2 3 3 3 2" xfId="27040" xr:uid="{00000000-0005-0000-0000-0000B64B0000}"/>
    <cellStyle name="Normal 7 2 5 2 3 3 4" xfId="19052" xr:uid="{00000000-0005-0000-0000-0000B74B0000}"/>
    <cellStyle name="Normal 7 2 5 2 3 4" xfId="5053" xr:uid="{00000000-0005-0000-0000-0000B84B0000}"/>
    <cellStyle name="Normal 7 2 5 2 3 4 2" xfId="13041" xr:uid="{00000000-0005-0000-0000-0000B94B0000}"/>
    <cellStyle name="Normal 7 2 5 2 3 4 2 2" xfId="29017" xr:uid="{00000000-0005-0000-0000-0000BA4B0000}"/>
    <cellStyle name="Normal 7 2 5 2 3 4 3" xfId="21029" xr:uid="{00000000-0005-0000-0000-0000BB4B0000}"/>
    <cellStyle name="Normal 7 2 5 2 3 5" xfId="9087" xr:uid="{00000000-0005-0000-0000-0000BC4B0000}"/>
    <cellStyle name="Normal 7 2 5 2 3 5 2" xfId="25063" xr:uid="{00000000-0005-0000-0000-0000BD4B0000}"/>
    <cellStyle name="Normal 7 2 5 2 3 6" xfId="17075" xr:uid="{00000000-0005-0000-0000-0000BE4B0000}"/>
    <cellStyle name="Normal 7 2 5 2 4" xfId="1340" xr:uid="{00000000-0005-0000-0000-0000BF4B0000}"/>
    <cellStyle name="Normal 7 2 5 2 4 2" xfId="2330" xr:uid="{00000000-0005-0000-0000-0000C04B0000}"/>
    <cellStyle name="Normal 7 2 5 2 4 2 2" xfId="4307" xr:uid="{00000000-0005-0000-0000-0000C14B0000}"/>
    <cellStyle name="Normal 7 2 5 2 4 2 2 2" xfId="8261" xr:uid="{00000000-0005-0000-0000-0000C24B0000}"/>
    <cellStyle name="Normal 7 2 5 2 4 2 2 2 2" xfId="16249" xr:uid="{00000000-0005-0000-0000-0000C34B0000}"/>
    <cellStyle name="Normal 7 2 5 2 4 2 2 2 2 2" xfId="32225" xr:uid="{00000000-0005-0000-0000-0000C44B0000}"/>
    <cellStyle name="Normal 7 2 5 2 4 2 2 2 3" xfId="24237" xr:uid="{00000000-0005-0000-0000-0000C54B0000}"/>
    <cellStyle name="Normal 7 2 5 2 4 2 2 3" xfId="12295" xr:uid="{00000000-0005-0000-0000-0000C64B0000}"/>
    <cellStyle name="Normal 7 2 5 2 4 2 2 3 2" xfId="28271" xr:uid="{00000000-0005-0000-0000-0000C74B0000}"/>
    <cellStyle name="Normal 7 2 5 2 4 2 2 4" xfId="20283" xr:uid="{00000000-0005-0000-0000-0000C84B0000}"/>
    <cellStyle name="Normal 7 2 5 2 4 2 3" xfId="6284" xr:uid="{00000000-0005-0000-0000-0000C94B0000}"/>
    <cellStyle name="Normal 7 2 5 2 4 2 3 2" xfId="14272" xr:uid="{00000000-0005-0000-0000-0000CA4B0000}"/>
    <cellStyle name="Normal 7 2 5 2 4 2 3 2 2" xfId="30248" xr:uid="{00000000-0005-0000-0000-0000CB4B0000}"/>
    <cellStyle name="Normal 7 2 5 2 4 2 3 3" xfId="22260" xr:uid="{00000000-0005-0000-0000-0000CC4B0000}"/>
    <cellStyle name="Normal 7 2 5 2 4 2 4" xfId="10318" xr:uid="{00000000-0005-0000-0000-0000CD4B0000}"/>
    <cellStyle name="Normal 7 2 5 2 4 2 4 2" xfId="26294" xr:uid="{00000000-0005-0000-0000-0000CE4B0000}"/>
    <cellStyle name="Normal 7 2 5 2 4 2 5" xfId="18306" xr:uid="{00000000-0005-0000-0000-0000CF4B0000}"/>
    <cellStyle name="Normal 7 2 5 2 4 3" xfId="3318" xr:uid="{00000000-0005-0000-0000-0000D04B0000}"/>
    <cellStyle name="Normal 7 2 5 2 4 3 2" xfId="7272" xr:uid="{00000000-0005-0000-0000-0000D14B0000}"/>
    <cellStyle name="Normal 7 2 5 2 4 3 2 2" xfId="15260" xr:uid="{00000000-0005-0000-0000-0000D24B0000}"/>
    <cellStyle name="Normal 7 2 5 2 4 3 2 2 2" xfId="31236" xr:uid="{00000000-0005-0000-0000-0000D34B0000}"/>
    <cellStyle name="Normal 7 2 5 2 4 3 2 3" xfId="23248" xr:uid="{00000000-0005-0000-0000-0000D44B0000}"/>
    <cellStyle name="Normal 7 2 5 2 4 3 3" xfId="11306" xr:uid="{00000000-0005-0000-0000-0000D54B0000}"/>
    <cellStyle name="Normal 7 2 5 2 4 3 3 2" xfId="27282" xr:uid="{00000000-0005-0000-0000-0000D64B0000}"/>
    <cellStyle name="Normal 7 2 5 2 4 3 4" xfId="19294" xr:uid="{00000000-0005-0000-0000-0000D74B0000}"/>
    <cellStyle name="Normal 7 2 5 2 4 4" xfId="5295" xr:uid="{00000000-0005-0000-0000-0000D84B0000}"/>
    <cellStyle name="Normal 7 2 5 2 4 4 2" xfId="13283" xr:uid="{00000000-0005-0000-0000-0000D94B0000}"/>
    <cellStyle name="Normal 7 2 5 2 4 4 2 2" xfId="29259" xr:uid="{00000000-0005-0000-0000-0000DA4B0000}"/>
    <cellStyle name="Normal 7 2 5 2 4 4 3" xfId="21271" xr:uid="{00000000-0005-0000-0000-0000DB4B0000}"/>
    <cellStyle name="Normal 7 2 5 2 4 5" xfId="9329" xr:uid="{00000000-0005-0000-0000-0000DC4B0000}"/>
    <cellStyle name="Normal 7 2 5 2 4 5 2" xfId="25305" xr:uid="{00000000-0005-0000-0000-0000DD4B0000}"/>
    <cellStyle name="Normal 7 2 5 2 4 6" xfId="17317" xr:uid="{00000000-0005-0000-0000-0000DE4B0000}"/>
    <cellStyle name="Normal 7 2 5 2 5" xfId="1594" xr:uid="{00000000-0005-0000-0000-0000DF4B0000}"/>
    <cellStyle name="Normal 7 2 5 2 5 2" xfId="3571" xr:uid="{00000000-0005-0000-0000-0000E04B0000}"/>
    <cellStyle name="Normal 7 2 5 2 5 2 2" xfId="7525" xr:uid="{00000000-0005-0000-0000-0000E14B0000}"/>
    <cellStyle name="Normal 7 2 5 2 5 2 2 2" xfId="15513" xr:uid="{00000000-0005-0000-0000-0000E24B0000}"/>
    <cellStyle name="Normal 7 2 5 2 5 2 2 2 2" xfId="31489" xr:uid="{00000000-0005-0000-0000-0000E34B0000}"/>
    <cellStyle name="Normal 7 2 5 2 5 2 2 3" xfId="23501" xr:uid="{00000000-0005-0000-0000-0000E44B0000}"/>
    <cellStyle name="Normal 7 2 5 2 5 2 3" xfId="11559" xr:uid="{00000000-0005-0000-0000-0000E54B0000}"/>
    <cellStyle name="Normal 7 2 5 2 5 2 3 2" xfId="27535" xr:uid="{00000000-0005-0000-0000-0000E64B0000}"/>
    <cellStyle name="Normal 7 2 5 2 5 2 4" xfId="19547" xr:uid="{00000000-0005-0000-0000-0000E74B0000}"/>
    <cellStyle name="Normal 7 2 5 2 5 3" xfId="5548" xr:uid="{00000000-0005-0000-0000-0000E84B0000}"/>
    <cellStyle name="Normal 7 2 5 2 5 3 2" xfId="13536" xr:uid="{00000000-0005-0000-0000-0000E94B0000}"/>
    <cellStyle name="Normal 7 2 5 2 5 3 2 2" xfId="29512" xr:uid="{00000000-0005-0000-0000-0000EA4B0000}"/>
    <cellStyle name="Normal 7 2 5 2 5 3 3" xfId="21524" xr:uid="{00000000-0005-0000-0000-0000EB4B0000}"/>
    <cellStyle name="Normal 7 2 5 2 5 4" xfId="9582" xr:uid="{00000000-0005-0000-0000-0000EC4B0000}"/>
    <cellStyle name="Normal 7 2 5 2 5 4 2" xfId="25558" xr:uid="{00000000-0005-0000-0000-0000ED4B0000}"/>
    <cellStyle name="Normal 7 2 5 2 5 5" xfId="17570" xr:uid="{00000000-0005-0000-0000-0000EE4B0000}"/>
    <cellStyle name="Normal 7 2 5 2 6" xfId="2582" xr:uid="{00000000-0005-0000-0000-0000EF4B0000}"/>
    <cellStyle name="Normal 7 2 5 2 6 2" xfId="6536" xr:uid="{00000000-0005-0000-0000-0000F04B0000}"/>
    <cellStyle name="Normal 7 2 5 2 6 2 2" xfId="14524" xr:uid="{00000000-0005-0000-0000-0000F14B0000}"/>
    <cellStyle name="Normal 7 2 5 2 6 2 2 2" xfId="30500" xr:uid="{00000000-0005-0000-0000-0000F24B0000}"/>
    <cellStyle name="Normal 7 2 5 2 6 2 3" xfId="22512" xr:uid="{00000000-0005-0000-0000-0000F34B0000}"/>
    <cellStyle name="Normal 7 2 5 2 6 3" xfId="10570" xr:uid="{00000000-0005-0000-0000-0000F44B0000}"/>
    <cellStyle name="Normal 7 2 5 2 6 3 2" xfId="26546" xr:uid="{00000000-0005-0000-0000-0000F54B0000}"/>
    <cellStyle name="Normal 7 2 5 2 6 4" xfId="18558" xr:uid="{00000000-0005-0000-0000-0000F64B0000}"/>
    <cellStyle name="Normal 7 2 5 2 7" xfId="4559" xr:uid="{00000000-0005-0000-0000-0000F74B0000}"/>
    <cellStyle name="Normal 7 2 5 2 7 2" xfId="12547" xr:uid="{00000000-0005-0000-0000-0000F84B0000}"/>
    <cellStyle name="Normal 7 2 5 2 7 2 2" xfId="28523" xr:uid="{00000000-0005-0000-0000-0000F94B0000}"/>
    <cellStyle name="Normal 7 2 5 2 7 3" xfId="20535" xr:uid="{00000000-0005-0000-0000-0000FA4B0000}"/>
    <cellStyle name="Normal 7 2 5 2 8" xfId="8593" xr:uid="{00000000-0005-0000-0000-0000FB4B0000}"/>
    <cellStyle name="Normal 7 2 5 2 8 2" xfId="24569" xr:uid="{00000000-0005-0000-0000-0000FC4B0000}"/>
    <cellStyle name="Normal 7 2 5 2 9" xfId="16581" xr:uid="{00000000-0005-0000-0000-0000FD4B0000}"/>
    <cellStyle name="Normal 7 2 5 3" xfId="730" xr:uid="{00000000-0005-0000-0000-0000FE4B0000}"/>
    <cellStyle name="Normal 7 2 5 3 2" xfId="1720" xr:uid="{00000000-0005-0000-0000-0000FF4B0000}"/>
    <cellStyle name="Normal 7 2 5 3 2 2" xfId="3697" xr:uid="{00000000-0005-0000-0000-0000004C0000}"/>
    <cellStyle name="Normal 7 2 5 3 2 2 2" xfId="7651" xr:uid="{00000000-0005-0000-0000-0000014C0000}"/>
    <cellStyle name="Normal 7 2 5 3 2 2 2 2" xfId="15639" xr:uid="{00000000-0005-0000-0000-0000024C0000}"/>
    <cellStyle name="Normal 7 2 5 3 2 2 2 2 2" xfId="31615" xr:uid="{00000000-0005-0000-0000-0000034C0000}"/>
    <cellStyle name="Normal 7 2 5 3 2 2 2 3" xfId="23627" xr:uid="{00000000-0005-0000-0000-0000044C0000}"/>
    <cellStyle name="Normal 7 2 5 3 2 2 3" xfId="11685" xr:uid="{00000000-0005-0000-0000-0000054C0000}"/>
    <cellStyle name="Normal 7 2 5 3 2 2 3 2" xfId="27661" xr:uid="{00000000-0005-0000-0000-0000064C0000}"/>
    <cellStyle name="Normal 7 2 5 3 2 2 4" xfId="19673" xr:uid="{00000000-0005-0000-0000-0000074C0000}"/>
    <cellStyle name="Normal 7 2 5 3 2 3" xfId="5674" xr:uid="{00000000-0005-0000-0000-0000084C0000}"/>
    <cellStyle name="Normal 7 2 5 3 2 3 2" xfId="13662" xr:uid="{00000000-0005-0000-0000-0000094C0000}"/>
    <cellStyle name="Normal 7 2 5 3 2 3 2 2" xfId="29638" xr:uid="{00000000-0005-0000-0000-00000A4C0000}"/>
    <cellStyle name="Normal 7 2 5 3 2 3 3" xfId="21650" xr:uid="{00000000-0005-0000-0000-00000B4C0000}"/>
    <cellStyle name="Normal 7 2 5 3 2 4" xfId="9708" xr:uid="{00000000-0005-0000-0000-00000C4C0000}"/>
    <cellStyle name="Normal 7 2 5 3 2 4 2" xfId="25684" xr:uid="{00000000-0005-0000-0000-00000D4C0000}"/>
    <cellStyle name="Normal 7 2 5 3 2 5" xfId="17696" xr:uid="{00000000-0005-0000-0000-00000E4C0000}"/>
    <cellStyle name="Normal 7 2 5 3 3" xfId="2708" xr:uid="{00000000-0005-0000-0000-00000F4C0000}"/>
    <cellStyle name="Normal 7 2 5 3 3 2" xfId="6662" xr:uid="{00000000-0005-0000-0000-0000104C0000}"/>
    <cellStyle name="Normal 7 2 5 3 3 2 2" xfId="14650" xr:uid="{00000000-0005-0000-0000-0000114C0000}"/>
    <cellStyle name="Normal 7 2 5 3 3 2 2 2" xfId="30626" xr:uid="{00000000-0005-0000-0000-0000124C0000}"/>
    <cellStyle name="Normal 7 2 5 3 3 2 3" xfId="22638" xr:uid="{00000000-0005-0000-0000-0000134C0000}"/>
    <cellStyle name="Normal 7 2 5 3 3 3" xfId="10696" xr:uid="{00000000-0005-0000-0000-0000144C0000}"/>
    <cellStyle name="Normal 7 2 5 3 3 3 2" xfId="26672" xr:uid="{00000000-0005-0000-0000-0000154C0000}"/>
    <cellStyle name="Normal 7 2 5 3 3 4" xfId="18684" xr:uid="{00000000-0005-0000-0000-0000164C0000}"/>
    <cellStyle name="Normal 7 2 5 3 4" xfId="4685" xr:uid="{00000000-0005-0000-0000-0000174C0000}"/>
    <cellStyle name="Normal 7 2 5 3 4 2" xfId="12673" xr:uid="{00000000-0005-0000-0000-0000184C0000}"/>
    <cellStyle name="Normal 7 2 5 3 4 2 2" xfId="28649" xr:uid="{00000000-0005-0000-0000-0000194C0000}"/>
    <cellStyle name="Normal 7 2 5 3 4 3" xfId="20661" xr:uid="{00000000-0005-0000-0000-00001A4C0000}"/>
    <cellStyle name="Normal 7 2 5 3 5" xfId="8719" xr:uid="{00000000-0005-0000-0000-00001B4C0000}"/>
    <cellStyle name="Normal 7 2 5 3 5 2" xfId="24695" xr:uid="{00000000-0005-0000-0000-00001C4C0000}"/>
    <cellStyle name="Normal 7 2 5 3 6" xfId="16707" xr:uid="{00000000-0005-0000-0000-00001D4C0000}"/>
    <cellStyle name="Normal 7 2 5 4" xfId="977" xr:uid="{00000000-0005-0000-0000-00001E4C0000}"/>
    <cellStyle name="Normal 7 2 5 4 2" xfId="1967" xr:uid="{00000000-0005-0000-0000-00001F4C0000}"/>
    <cellStyle name="Normal 7 2 5 4 2 2" xfId="3944" xr:uid="{00000000-0005-0000-0000-0000204C0000}"/>
    <cellStyle name="Normal 7 2 5 4 2 2 2" xfId="7898" xr:uid="{00000000-0005-0000-0000-0000214C0000}"/>
    <cellStyle name="Normal 7 2 5 4 2 2 2 2" xfId="15886" xr:uid="{00000000-0005-0000-0000-0000224C0000}"/>
    <cellStyle name="Normal 7 2 5 4 2 2 2 2 2" xfId="31862" xr:uid="{00000000-0005-0000-0000-0000234C0000}"/>
    <cellStyle name="Normal 7 2 5 4 2 2 2 3" xfId="23874" xr:uid="{00000000-0005-0000-0000-0000244C0000}"/>
    <cellStyle name="Normal 7 2 5 4 2 2 3" xfId="11932" xr:uid="{00000000-0005-0000-0000-0000254C0000}"/>
    <cellStyle name="Normal 7 2 5 4 2 2 3 2" xfId="27908" xr:uid="{00000000-0005-0000-0000-0000264C0000}"/>
    <cellStyle name="Normal 7 2 5 4 2 2 4" xfId="19920" xr:uid="{00000000-0005-0000-0000-0000274C0000}"/>
    <cellStyle name="Normal 7 2 5 4 2 3" xfId="5921" xr:uid="{00000000-0005-0000-0000-0000284C0000}"/>
    <cellStyle name="Normal 7 2 5 4 2 3 2" xfId="13909" xr:uid="{00000000-0005-0000-0000-0000294C0000}"/>
    <cellStyle name="Normal 7 2 5 4 2 3 2 2" xfId="29885" xr:uid="{00000000-0005-0000-0000-00002A4C0000}"/>
    <cellStyle name="Normal 7 2 5 4 2 3 3" xfId="21897" xr:uid="{00000000-0005-0000-0000-00002B4C0000}"/>
    <cellStyle name="Normal 7 2 5 4 2 4" xfId="9955" xr:uid="{00000000-0005-0000-0000-00002C4C0000}"/>
    <cellStyle name="Normal 7 2 5 4 2 4 2" xfId="25931" xr:uid="{00000000-0005-0000-0000-00002D4C0000}"/>
    <cellStyle name="Normal 7 2 5 4 2 5" xfId="17943" xr:uid="{00000000-0005-0000-0000-00002E4C0000}"/>
    <cellStyle name="Normal 7 2 5 4 3" xfId="2955" xr:uid="{00000000-0005-0000-0000-00002F4C0000}"/>
    <cellStyle name="Normal 7 2 5 4 3 2" xfId="6909" xr:uid="{00000000-0005-0000-0000-0000304C0000}"/>
    <cellStyle name="Normal 7 2 5 4 3 2 2" xfId="14897" xr:uid="{00000000-0005-0000-0000-0000314C0000}"/>
    <cellStyle name="Normal 7 2 5 4 3 2 2 2" xfId="30873" xr:uid="{00000000-0005-0000-0000-0000324C0000}"/>
    <cellStyle name="Normal 7 2 5 4 3 2 3" xfId="22885" xr:uid="{00000000-0005-0000-0000-0000334C0000}"/>
    <cellStyle name="Normal 7 2 5 4 3 3" xfId="10943" xr:uid="{00000000-0005-0000-0000-0000344C0000}"/>
    <cellStyle name="Normal 7 2 5 4 3 3 2" xfId="26919" xr:uid="{00000000-0005-0000-0000-0000354C0000}"/>
    <cellStyle name="Normal 7 2 5 4 3 4" xfId="18931" xr:uid="{00000000-0005-0000-0000-0000364C0000}"/>
    <cellStyle name="Normal 7 2 5 4 4" xfId="4932" xr:uid="{00000000-0005-0000-0000-0000374C0000}"/>
    <cellStyle name="Normal 7 2 5 4 4 2" xfId="12920" xr:uid="{00000000-0005-0000-0000-0000384C0000}"/>
    <cellStyle name="Normal 7 2 5 4 4 2 2" xfId="28896" xr:uid="{00000000-0005-0000-0000-0000394C0000}"/>
    <cellStyle name="Normal 7 2 5 4 4 3" xfId="20908" xr:uid="{00000000-0005-0000-0000-00003A4C0000}"/>
    <cellStyle name="Normal 7 2 5 4 5" xfId="8966" xr:uid="{00000000-0005-0000-0000-00003B4C0000}"/>
    <cellStyle name="Normal 7 2 5 4 5 2" xfId="24942" xr:uid="{00000000-0005-0000-0000-00003C4C0000}"/>
    <cellStyle name="Normal 7 2 5 4 6" xfId="16954" xr:uid="{00000000-0005-0000-0000-00003D4C0000}"/>
    <cellStyle name="Normal 7 2 5 5" xfId="1219" xr:uid="{00000000-0005-0000-0000-00003E4C0000}"/>
    <cellStyle name="Normal 7 2 5 5 2" xfId="2209" xr:uid="{00000000-0005-0000-0000-00003F4C0000}"/>
    <cellStyle name="Normal 7 2 5 5 2 2" xfId="4186" xr:uid="{00000000-0005-0000-0000-0000404C0000}"/>
    <cellStyle name="Normal 7 2 5 5 2 2 2" xfId="8140" xr:uid="{00000000-0005-0000-0000-0000414C0000}"/>
    <cellStyle name="Normal 7 2 5 5 2 2 2 2" xfId="16128" xr:uid="{00000000-0005-0000-0000-0000424C0000}"/>
    <cellStyle name="Normal 7 2 5 5 2 2 2 2 2" xfId="32104" xr:uid="{00000000-0005-0000-0000-0000434C0000}"/>
    <cellStyle name="Normal 7 2 5 5 2 2 2 3" xfId="24116" xr:uid="{00000000-0005-0000-0000-0000444C0000}"/>
    <cellStyle name="Normal 7 2 5 5 2 2 3" xfId="12174" xr:uid="{00000000-0005-0000-0000-0000454C0000}"/>
    <cellStyle name="Normal 7 2 5 5 2 2 3 2" xfId="28150" xr:uid="{00000000-0005-0000-0000-0000464C0000}"/>
    <cellStyle name="Normal 7 2 5 5 2 2 4" xfId="20162" xr:uid="{00000000-0005-0000-0000-0000474C0000}"/>
    <cellStyle name="Normal 7 2 5 5 2 3" xfId="6163" xr:uid="{00000000-0005-0000-0000-0000484C0000}"/>
    <cellStyle name="Normal 7 2 5 5 2 3 2" xfId="14151" xr:uid="{00000000-0005-0000-0000-0000494C0000}"/>
    <cellStyle name="Normal 7 2 5 5 2 3 2 2" xfId="30127" xr:uid="{00000000-0005-0000-0000-00004A4C0000}"/>
    <cellStyle name="Normal 7 2 5 5 2 3 3" xfId="22139" xr:uid="{00000000-0005-0000-0000-00004B4C0000}"/>
    <cellStyle name="Normal 7 2 5 5 2 4" xfId="10197" xr:uid="{00000000-0005-0000-0000-00004C4C0000}"/>
    <cellStyle name="Normal 7 2 5 5 2 4 2" xfId="26173" xr:uid="{00000000-0005-0000-0000-00004D4C0000}"/>
    <cellStyle name="Normal 7 2 5 5 2 5" xfId="18185" xr:uid="{00000000-0005-0000-0000-00004E4C0000}"/>
    <cellStyle name="Normal 7 2 5 5 3" xfId="3197" xr:uid="{00000000-0005-0000-0000-00004F4C0000}"/>
    <cellStyle name="Normal 7 2 5 5 3 2" xfId="7151" xr:uid="{00000000-0005-0000-0000-0000504C0000}"/>
    <cellStyle name="Normal 7 2 5 5 3 2 2" xfId="15139" xr:uid="{00000000-0005-0000-0000-0000514C0000}"/>
    <cellStyle name="Normal 7 2 5 5 3 2 2 2" xfId="31115" xr:uid="{00000000-0005-0000-0000-0000524C0000}"/>
    <cellStyle name="Normal 7 2 5 5 3 2 3" xfId="23127" xr:uid="{00000000-0005-0000-0000-0000534C0000}"/>
    <cellStyle name="Normal 7 2 5 5 3 3" xfId="11185" xr:uid="{00000000-0005-0000-0000-0000544C0000}"/>
    <cellStyle name="Normal 7 2 5 5 3 3 2" xfId="27161" xr:uid="{00000000-0005-0000-0000-0000554C0000}"/>
    <cellStyle name="Normal 7 2 5 5 3 4" xfId="19173" xr:uid="{00000000-0005-0000-0000-0000564C0000}"/>
    <cellStyle name="Normal 7 2 5 5 4" xfId="5174" xr:uid="{00000000-0005-0000-0000-0000574C0000}"/>
    <cellStyle name="Normal 7 2 5 5 4 2" xfId="13162" xr:uid="{00000000-0005-0000-0000-0000584C0000}"/>
    <cellStyle name="Normal 7 2 5 5 4 2 2" xfId="29138" xr:uid="{00000000-0005-0000-0000-0000594C0000}"/>
    <cellStyle name="Normal 7 2 5 5 4 3" xfId="21150" xr:uid="{00000000-0005-0000-0000-00005A4C0000}"/>
    <cellStyle name="Normal 7 2 5 5 5" xfId="9208" xr:uid="{00000000-0005-0000-0000-00005B4C0000}"/>
    <cellStyle name="Normal 7 2 5 5 5 2" xfId="25184" xr:uid="{00000000-0005-0000-0000-00005C4C0000}"/>
    <cellStyle name="Normal 7 2 5 5 6" xfId="17196" xr:uid="{00000000-0005-0000-0000-00005D4C0000}"/>
    <cellStyle name="Normal 7 2 5 6" xfId="1468" xr:uid="{00000000-0005-0000-0000-00005E4C0000}"/>
    <cellStyle name="Normal 7 2 5 6 2" xfId="3445" xr:uid="{00000000-0005-0000-0000-00005F4C0000}"/>
    <cellStyle name="Normal 7 2 5 6 2 2" xfId="7399" xr:uid="{00000000-0005-0000-0000-0000604C0000}"/>
    <cellStyle name="Normal 7 2 5 6 2 2 2" xfId="15387" xr:uid="{00000000-0005-0000-0000-0000614C0000}"/>
    <cellStyle name="Normal 7 2 5 6 2 2 2 2" xfId="31363" xr:uid="{00000000-0005-0000-0000-0000624C0000}"/>
    <cellStyle name="Normal 7 2 5 6 2 2 3" xfId="23375" xr:uid="{00000000-0005-0000-0000-0000634C0000}"/>
    <cellStyle name="Normal 7 2 5 6 2 3" xfId="11433" xr:uid="{00000000-0005-0000-0000-0000644C0000}"/>
    <cellStyle name="Normal 7 2 5 6 2 3 2" xfId="27409" xr:uid="{00000000-0005-0000-0000-0000654C0000}"/>
    <cellStyle name="Normal 7 2 5 6 2 4" xfId="19421" xr:uid="{00000000-0005-0000-0000-0000664C0000}"/>
    <cellStyle name="Normal 7 2 5 6 3" xfId="5422" xr:uid="{00000000-0005-0000-0000-0000674C0000}"/>
    <cellStyle name="Normal 7 2 5 6 3 2" xfId="13410" xr:uid="{00000000-0005-0000-0000-0000684C0000}"/>
    <cellStyle name="Normal 7 2 5 6 3 2 2" xfId="29386" xr:uid="{00000000-0005-0000-0000-0000694C0000}"/>
    <cellStyle name="Normal 7 2 5 6 3 3" xfId="21398" xr:uid="{00000000-0005-0000-0000-00006A4C0000}"/>
    <cellStyle name="Normal 7 2 5 6 4" xfId="9456" xr:uid="{00000000-0005-0000-0000-00006B4C0000}"/>
    <cellStyle name="Normal 7 2 5 6 4 2" xfId="25432" xr:uid="{00000000-0005-0000-0000-00006C4C0000}"/>
    <cellStyle name="Normal 7 2 5 6 5" xfId="17444" xr:uid="{00000000-0005-0000-0000-00006D4C0000}"/>
    <cellStyle name="Normal 7 2 5 7" xfId="2456" xr:uid="{00000000-0005-0000-0000-00006E4C0000}"/>
    <cellStyle name="Normal 7 2 5 7 2" xfId="6410" xr:uid="{00000000-0005-0000-0000-00006F4C0000}"/>
    <cellStyle name="Normal 7 2 5 7 2 2" xfId="14398" xr:uid="{00000000-0005-0000-0000-0000704C0000}"/>
    <cellStyle name="Normal 7 2 5 7 2 2 2" xfId="30374" xr:uid="{00000000-0005-0000-0000-0000714C0000}"/>
    <cellStyle name="Normal 7 2 5 7 2 3" xfId="22386" xr:uid="{00000000-0005-0000-0000-0000724C0000}"/>
    <cellStyle name="Normal 7 2 5 7 3" xfId="10444" xr:uid="{00000000-0005-0000-0000-0000734C0000}"/>
    <cellStyle name="Normal 7 2 5 7 3 2" xfId="26420" xr:uid="{00000000-0005-0000-0000-0000744C0000}"/>
    <cellStyle name="Normal 7 2 5 7 4" xfId="18432" xr:uid="{00000000-0005-0000-0000-0000754C0000}"/>
    <cellStyle name="Normal 7 2 5 8" xfId="4433" xr:uid="{00000000-0005-0000-0000-0000764C0000}"/>
    <cellStyle name="Normal 7 2 5 8 2" xfId="12421" xr:uid="{00000000-0005-0000-0000-0000774C0000}"/>
    <cellStyle name="Normal 7 2 5 8 2 2" xfId="28397" xr:uid="{00000000-0005-0000-0000-0000784C0000}"/>
    <cellStyle name="Normal 7 2 5 8 3" xfId="20409" xr:uid="{00000000-0005-0000-0000-0000794C0000}"/>
    <cellStyle name="Normal 7 2 5 9" xfId="8467" xr:uid="{00000000-0005-0000-0000-00007A4C0000}"/>
    <cellStyle name="Normal 7 2 5 9 2" xfId="24443" xr:uid="{00000000-0005-0000-0000-00007B4C0000}"/>
    <cellStyle name="Normal 7 2 6" xfId="516" xr:uid="{00000000-0005-0000-0000-00007C4C0000}"/>
    <cellStyle name="Normal 7 2 6 10" xfId="16495" xr:uid="{00000000-0005-0000-0000-00007D4C0000}"/>
    <cellStyle name="Normal 7 2 6 2" xfId="644" xr:uid="{00000000-0005-0000-0000-00007E4C0000}"/>
    <cellStyle name="Normal 7 2 6 2 2" xfId="896" xr:uid="{00000000-0005-0000-0000-00007F4C0000}"/>
    <cellStyle name="Normal 7 2 6 2 2 2" xfId="1886" xr:uid="{00000000-0005-0000-0000-0000804C0000}"/>
    <cellStyle name="Normal 7 2 6 2 2 2 2" xfId="3863" xr:uid="{00000000-0005-0000-0000-0000814C0000}"/>
    <cellStyle name="Normal 7 2 6 2 2 2 2 2" xfId="7817" xr:uid="{00000000-0005-0000-0000-0000824C0000}"/>
    <cellStyle name="Normal 7 2 6 2 2 2 2 2 2" xfId="15805" xr:uid="{00000000-0005-0000-0000-0000834C0000}"/>
    <cellStyle name="Normal 7 2 6 2 2 2 2 2 2 2" xfId="31781" xr:uid="{00000000-0005-0000-0000-0000844C0000}"/>
    <cellStyle name="Normal 7 2 6 2 2 2 2 2 3" xfId="23793" xr:uid="{00000000-0005-0000-0000-0000854C0000}"/>
    <cellStyle name="Normal 7 2 6 2 2 2 2 3" xfId="11851" xr:uid="{00000000-0005-0000-0000-0000864C0000}"/>
    <cellStyle name="Normal 7 2 6 2 2 2 2 3 2" xfId="27827" xr:uid="{00000000-0005-0000-0000-0000874C0000}"/>
    <cellStyle name="Normal 7 2 6 2 2 2 2 4" xfId="19839" xr:uid="{00000000-0005-0000-0000-0000884C0000}"/>
    <cellStyle name="Normal 7 2 6 2 2 2 3" xfId="5840" xr:uid="{00000000-0005-0000-0000-0000894C0000}"/>
    <cellStyle name="Normal 7 2 6 2 2 2 3 2" xfId="13828" xr:uid="{00000000-0005-0000-0000-00008A4C0000}"/>
    <cellStyle name="Normal 7 2 6 2 2 2 3 2 2" xfId="29804" xr:uid="{00000000-0005-0000-0000-00008B4C0000}"/>
    <cellStyle name="Normal 7 2 6 2 2 2 3 3" xfId="21816" xr:uid="{00000000-0005-0000-0000-00008C4C0000}"/>
    <cellStyle name="Normal 7 2 6 2 2 2 4" xfId="9874" xr:uid="{00000000-0005-0000-0000-00008D4C0000}"/>
    <cellStyle name="Normal 7 2 6 2 2 2 4 2" xfId="25850" xr:uid="{00000000-0005-0000-0000-00008E4C0000}"/>
    <cellStyle name="Normal 7 2 6 2 2 2 5" xfId="17862" xr:uid="{00000000-0005-0000-0000-00008F4C0000}"/>
    <cellStyle name="Normal 7 2 6 2 2 3" xfId="2874" xr:uid="{00000000-0005-0000-0000-0000904C0000}"/>
    <cellStyle name="Normal 7 2 6 2 2 3 2" xfId="6828" xr:uid="{00000000-0005-0000-0000-0000914C0000}"/>
    <cellStyle name="Normal 7 2 6 2 2 3 2 2" xfId="14816" xr:uid="{00000000-0005-0000-0000-0000924C0000}"/>
    <cellStyle name="Normal 7 2 6 2 2 3 2 2 2" xfId="30792" xr:uid="{00000000-0005-0000-0000-0000934C0000}"/>
    <cellStyle name="Normal 7 2 6 2 2 3 2 3" xfId="22804" xr:uid="{00000000-0005-0000-0000-0000944C0000}"/>
    <cellStyle name="Normal 7 2 6 2 2 3 3" xfId="10862" xr:uid="{00000000-0005-0000-0000-0000954C0000}"/>
    <cellStyle name="Normal 7 2 6 2 2 3 3 2" xfId="26838" xr:uid="{00000000-0005-0000-0000-0000964C0000}"/>
    <cellStyle name="Normal 7 2 6 2 2 3 4" xfId="18850" xr:uid="{00000000-0005-0000-0000-0000974C0000}"/>
    <cellStyle name="Normal 7 2 6 2 2 4" xfId="4851" xr:uid="{00000000-0005-0000-0000-0000984C0000}"/>
    <cellStyle name="Normal 7 2 6 2 2 4 2" xfId="12839" xr:uid="{00000000-0005-0000-0000-0000994C0000}"/>
    <cellStyle name="Normal 7 2 6 2 2 4 2 2" xfId="28815" xr:uid="{00000000-0005-0000-0000-00009A4C0000}"/>
    <cellStyle name="Normal 7 2 6 2 2 4 3" xfId="20827" xr:uid="{00000000-0005-0000-0000-00009B4C0000}"/>
    <cellStyle name="Normal 7 2 6 2 2 5" xfId="8885" xr:uid="{00000000-0005-0000-0000-00009C4C0000}"/>
    <cellStyle name="Normal 7 2 6 2 2 5 2" xfId="24861" xr:uid="{00000000-0005-0000-0000-00009D4C0000}"/>
    <cellStyle name="Normal 7 2 6 2 2 6" xfId="16873" xr:uid="{00000000-0005-0000-0000-00009E4C0000}"/>
    <cellStyle name="Normal 7 2 6 2 3" xfId="1138" xr:uid="{00000000-0005-0000-0000-00009F4C0000}"/>
    <cellStyle name="Normal 7 2 6 2 3 2" xfId="2128" xr:uid="{00000000-0005-0000-0000-0000A04C0000}"/>
    <cellStyle name="Normal 7 2 6 2 3 2 2" xfId="4105" xr:uid="{00000000-0005-0000-0000-0000A14C0000}"/>
    <cellStyle name="Normal 7 2 6 2 3 2 2 2" xfId="8059" xr:uid="{00000000-0005-0000-0000-0000A24C0000}"/>
    <cellStyle name="Normal 7 2 6 2 3 2 2 2 2" xfId="16047" xr:uid="{00000000-0005-0000-0000-0000A34C0000}"/>
    <cellStyle name="Normal 7 2 6 2 3 2 2 2 2 2" xfId="32023" xr:uid="{00000000-0005-0000-0000-0000A44C0000}"/>
    <cellStyle name="Normal 7 2 6 2 3 2 2 2 3" xfId="24035" xr:uid="{00000000-0005-0000-0000-0000A54C0000}"/>
    <cellStyle name="Normal 7 2 6 2 3 2 2 3" xfId="12093" xr:uid="{00000000-0005-0000-0000-0000A64C0000}"/>
    <cellStyle name="Normal 7 2 6 2 3 2 2 3 2" xfId="28069" xr:uid="{00000000-0005-0000-0000-0000A74C0000}"/>
    <cellStyle name="Normal 7 2 6 2 3 2 2 4" xfId="20081" xr:uid="{00000000-0005-0000-0000-0000A84C0000}"/>
    <cellStyle name="Normal 7 2 6 2 3 2 3" xfId="6082" xr:uid="{00000000-0005-0000-0000-0000A94C0000}"/>
    <cellStyle name="Normal 7 2 6 2 3 2 3 2" xfId="14070" xr:uid="{00000000-0005-0000-0000-0000AA4C0000}"/>
    <cellStyle name="Normal 7 2 6 2 3 2 3 2 2" xfId="30046" xr:uid="{00000000-0005-0000-0000-0000AB4C0000}"/>
    <cellStyle name="Normal 7 2 6 2 3 2 3 3" xfId="22058" xr:uid="{00000000-0005-0000-0000-0000AC4C0000}"/>
    <cellStyle name="Normal 7 2 6 2 3 2 4" xfId="10116" xr:uid="{00000000-0005-0000-0000-0000AD4C0000}"/>
    <cellStyle name="Normal 7 2 6 2 3 2 4 2" xfId="26092" xr:uid="{00000000-0005-0000-0000-0000AE4C0000}"/>
    <cellStyle name="Normal 7 2 6 2 3 2 5" xfId="18104" xr:uid="{00000000-0005-0000-0000-0000AF4C0000}"/>
    <cellStyle name="Normal 7 2 6 2 3 3" xfId="3116" xr:uid="{00000000-0005-0000-0000-0000B04C0000}"/>
    <cellStyle name="Normal 7 2 6 2 3 3 2" xfId="7070" xr:uid="{00000000-0005-0000-0000-0000B14C0000}"/>
    <cellStyle name="Normal 7 2 6 2 3 3 2 2" xfId="15058" xr:uid="{00000000-0005-0000-0000-0000B24C0000}"/>
    <cellStyle name="Normal 7 2 6 2 3 3 2 2 2" xfId="31034" xr:uid="{00000000-0005-0000-0000-0000B34C0000}"/>
    <cellStyle name="Normal 7 2 6 2 3 3 2 3" xfId="23046" xr:uid="{00000000-0005-0000-0000-0000B44C0000}"/>
    <cellStyle name="Normal 7 2 6 2 3 3 3" xfId="11104" xr:uid="{00000000-0005-0000-0000-0000B54C0000}"/>
    <cellStyle name="Normal 7 2 6 2 3 3 3 2" xfId="27080" xr:uid="{00000000-0005-0000-0000-0000B64C0000}"/>
    <cellStyle name="Normal 7 2 6 2 3 3 4" xfId="19092" xr:uid="{00000000-0005-0000-0000-0000B74C0000}"/>
    <cellStyle name="Normal 7 2 6 2 3 4" xfId="5093" xr:uid="{00000000-0005-0000-0000-0000B84C0000}"/>
    <cellStyle name="Normal 7 2 6 2 3 4 2" xfId="13081" xr:uid="{00000000-0005-0000-0000-0000B94C0000}"/>
    <cellStyle name="Normal 7 2 6 2 3 4 2 2" xfId="29057" xr:uid="{00000000-0005-0000-0000-0000BA4C0000}"/>
    <cellStyle name="Normal 7 2 6 2 3 4 3" xfId="21069" xr:uid="{00000000-0005-0000-0000-0000BB4C0000}"/>
    <cellStyle name="Normal 7 2 6 2 3 5" xfId="9127" xr:uid="{00000000-0005-0000-0000-0000BC4C0000}"/>
    <cellStyle name="Normal 7 2 6 2 3 5 2" xfId="25103" xr:uid="{00000000-0005-0000-0000-0000BD4C0000}"/>
    <cellStyle name="Normal 7 2 6 2 3 6" xfId="17115" xr:uid="{00000000-0005-0000-0000-0000BE4C0000}"/>
    <cellStyle name="Normal 7 2 6 2 4" xfId="1380" xr:uid="{00000000-0005-0000-0000-0000BF4C0000}"/>
    <cellStyle name="Normal 7 2 6 2 4 2" xfId="2370" xr:uid="{00000000-0005-0000-0000-0000C04C0000}"/>
    <cellStyle name="Normal 7 2 6 2 4 2 2" xfId="4347" xr:uid="{00000000-0005-0000-0000-0000C14C0000}"/>
    <cellStyle name="Normal 7 2 6 2 4 2 2 2" xfId="8301" xr:uid="{00000000-0005-0000-0000-0000C24C0000}"/>
    <cellStyle name="Normal 7 2 6 2 4 2 2 2 2" xfId="16289" xr:uid="{00000000-0005-0000-0000-0000C34C0000}"/>
    <cellStyle name="Normal 7 2 6 2 4 2 2 2 2 2" xfId="32265" xr:uid="{00000000-0005-0000-0000-0000C44C0000}"/>
    <cellStyle name="Normal 7 2 6 2 4 2 2 2 3" xfId="24277" xr:uid="{00000000-0005-0000-0000-0000C54C0000}"/>
    <cellStyle name="Normal 7 2 6 2 4 2 2 3" xfId="12335" xr:uid="{00000000-0005-0000-0000-0000C64C0000}"/>
    <cellStyle name="Normal 7 2 6 2 4 2 2 3 2" xfId="28311" xr:uid="{00000000-0005-0000-0000-0000C74C0000}"/>
    <cellStyle name="Normal 7 2 6 2 4 2 2 4" xfId="20323" xr:uid="{00000000-0005-0000-0000-0000C84C0000}"/>
    <cellStyle name="Normal 7 2 6 2 4 2 3" xfId="6324" xr:uid="{00000000-0005-0000-0000-0000C94C0000}"/>
    <cellStyle name="Normal 7 2 6 2 4 2 3 2" xfId="14312" xr:uid="{00000000-0005-0000-0000-0000CA4C0000}"/>
    <cellStyle name="Normal 7 2 6 2 4 2 3 2 2" xfId="30288" xr:uid="{00000000-0005-0000-0000-0000CB4C0000}"/>
    <cellStyle name="Normal 7 2 6 2 4 2 3 3" xfId="22300" xr:uid="{00000000-0005-0000-0000-0000CC4C0000}"/>
    <cellStyle name="Normal 7 2 6 2 4 2 4" xfId="10358" xr:uid="{00000000-0005-0000-0000-0000CD4C0000}"/>
    <cellStyle name="Normal 7 2 6 2 4 2 4 2" xfId="26334" xr:uid="{00000000-0005-0000-0000-0000CE4C0000}"/>
    <cellStyle name="Normal 7 2 6 2 4 2 5" xfId="18346" xr:uid="{00000000-0005-0000-0000-0000CF4C0000}"/>
    <cellStyle name="Normal 7 2 6 2 4 3" xfId="3358" xr:uid="{00000000-0005-0000-0000-0000D04C0000}"/>
    <cellStyle name="Normal 7 2 6 2 4 3 2" xfId="7312" xr:uid="{00000000-0005-0000-0000-0000D14C0000}"/>
    <cellStyle name="Normal 7 2 6 2 4 3 2 2" xfId="15300" xr:uid="{00000000-0005-0000-0000-0000D24C0000}"/>
    <cellStyle name="Normal 7 2 6 2 4 3 2 2 2" xfId="31276" xr:uid="{00000000-0005-0000-0000-0000D34C0000}"/>
    <cellStyle name="Normal 7 2 6 2 4 3 2 3" xfId="23288" xr:uid="{00000000-0005-0000-0000-0000D44C0000}"/>
    <cellStyle name="Normal 7 2 6 2 4 3 3" xfId="11346" xr:uid="{00000000-0005-0000-0000-0000D54C0000}"/>
    <cellStyle name="Normal 7 2 6 2 4 3 3 2" xfId="27322" xr:uid="{00000000-0005-0000-0000-0000D64C0000}"/>
    <cellStyle name="Normal 7 2 6 2 4 3 4" xfId="19334" xr:uid="{00000000-0005-0000-0000-0000D74C0000}"/>
    <cellStyle name="Normal 7 2 6 2 4 4" xfId="5335" xr:uid="{00000000-0005-0000-0000-0000D84C0000}"/>
    <cellStyle name="Normal 7 2 6 2 4 4 2" xfId="13323" xr:uid="{00000000-0005-0000-0000-0000D94C0000}"/>
    <cellStyle name="Normal 7 2 6 2 4 4 2 2" xfId="29299" xr:uid="{00000000-0005-0000-0000-0000DA4C0000}"/>
    <cellStyle name="Normal 7 2 6 2 4 4 3" xfId="21311" xr:uid="{00000000-0005-0000-0000-0000DB4C0000}"/>
    <cellStyle name="Normal 7 2 6 2 4 5" xfId="9369" xr:uid="{00000000-0005-0000-0000-0000DC4C0000}"/>
    <cellStyle name="Normal 7 2 6 2 4 5 2" xfId="25345" xr:uid="{00000000-0005-0000-0000-0000DD4C0000}"/>
    <cellStyle name="Normal 7 2 6 2 4 6" xfId="17357" xr:uid="{00000000-0005-0000-0000-0000DE4C0000}"/>
    <cellStyle name="Normal 7 2 6 2 5" xfId="1634" xr:uid="{00000000-0005-0000-0000-0000DF4C0000}"/>
    <cellStyle name="Normal 7 2 6 2 5 2" xfId="3611" xr:uid="{00000000-0005-0000-0000-0000E04C0000}"/>
    <cellStyle name="Normal 7 2 6 2 5 2 2" xfId="7565" xr:uid="{00000000-0005-0000-0000-0000E14C0000}"/>
    <cellStyle name="Normal 7 2 6 2 5 2 2 2" xfId="15553" xr:uid="{00000000-0005-0000-0000-0000E24C0000}"/>
    <cellStyle name="Normal 7 2 6 2 5 2 2 2 2" xfId="31529" xr:uid="{00000000-0005-0000-0000-0000E34C0000}"/>
    <cellStyle name="Normal 7 2 6 2 5 2 2 3" xfId="23541" xr:uid="{00000000-0005-0000-0000-0000E44C0000}"/>
    <cellStyle name="Normal 7 2 6 2 5 2 3" xfId="11599" xr:uid="{00000000-0005-0000-0000-0000E54C0000}"/>
    <cellStyle name="Normal 7 2 6 2 5 2 3 2" xfId="27575" xr:uid="{00000000-0005-0000-0000-0000E64C0000}"/>
    <cellStyle name="Normal 7 2 6 2 5 2 4" xfId="19587" xr:uid="{00000000-0005-0000-0000-0000E74C0000}"/>
    <cellStyle name="Normal 7 2 6 2 5 3" xfId="5588" xr:uid="{00000000-0005-0000-0000-0000E84C0000}"/>
    <cellStyle name="Normal 7 2 6 2 5 3 2" xfId="13576" xr:uid="{00000000-0005-0000-0000-0000E94C0000}"/>
    <cellStyle name="Normal 7 2 6 2 5 3 2 2" xfId="29552" xr:uid="{00000000-0005-0000-0000-0000EA4C0000}"/>
    <cellStyle name="Normal 7 2 6 2 5 3 3" xfId="21564" xr:uid="{00000000-0005-0000-0000-0000EB4C0000}"/>
    <cellStyle name="Normal 7 2 6 2 5 4" xfId="9622" xr:uid="{00000000-0005-0000-0000-0000EC4C0000}"/>
    <cellStyle name="Normal 7 2 6 2 5 4 2" xfId="25598" xr:uid="{00000000-0005-0000-0000-0000ED4C0000}"/>
    <cellStyle name="Normal 7 2 6 2 5 5" xfId="17610" xr:uid="{00000000-0005-0000-0000-0000EE4C0000}"/>
    <cellStyle name="Normal 7 2 6 2 6" xfId="2622" xr:uid="{00000000-0005-0000-0000-0000EF4C0000}"/>
    <cellStyle name="Normal 7 2 6 2 6 2" xfId="6576" xr:uid="{00000000-0005-0000-0000-0000F04C0000}"/>
    <cellStyle name="Normal 7 2 6 2 6 2 2" xfId="14564" xr:uid="{00000000-0005-0000-0000-0000F14C0000}"/>
    <cellStyle name="Normal 7 2 6 2 6 2 2 2" xfId="30540" xr:uid="{00000000-0005-0000-0000-0000F24C0000}"/>
    <cellStyle name="Normal 7 2 6 2 6 2 3" xfId="22552" xr:uid="{00000000-0005-0000-0000-0000F34C0000}"/>
    <cellStyle name="Normal 7 2 6 2 6 3" xfId="10610" xr:uid="{00000000-0005-0000-0000-0000F44C0000}"/>
    <cellStyle name="Normal 7 2 6 2 6 3 2" xfId="26586" xr:uid="{00000000-0005-0000-0000-0000F54C0000}"/>
    <cellStyle name="Normal 7 2 6 2 6 4" xfId="18598" xr:uid="{00000000-0005-0000-0000-0000F64C0000}"/>
    <cellStyle name="Normal 7 2 6 2 7" xfId="4599" xr:uid="{00000000-0005-0000-0000-0000F74C0000}"/>
    <cellStyle name="Normal 7 2 6 2 7 2" xfId="12587" xr:uid="{00000000-0005-0000-0000-0000F84C0000}"/>
    <cellStyle name="Normal 7 2 6 2 7 2 2" xfId="28563" xr:uid="{00000000-0005-0000-0000-0000F94C0000}"/>
    <cellStyle name="Normal 7 2 6 2 7 3" xfId="20575" xr:uid="{00000000-0005-0000-0000-0000FA4C0000}"/>
    <cellStyle name="Normal 7 2 6 2 8" xfId="8633" xr:uid="{00000000-0005-0000-0000-0000FB4C0000}"/>
    <cellStyle name="Normal 7 2 6 2 8 2" xfId="24609" xr:uid="{00000000-0005-0000-0000-0000FC4C0000}"/>
    <cellStyle name="Normal 7 2 6 2 9" xfId="16621" xr:uid="{00000000-0005-0000-0000-0000FD4C0000}"/>
    <cellStyle name="Normal 7 2 6 3" xfId="770" xr:uid="{00000000-0005-0000-0000-0000FE4C0000}"/>
    <cellStyle name="Normal 7 2 6 3 2" xfId="1760" xr:uid="{00000000-0005-0000-0000-0000FF4C0000}"/>
    <cellStyle name="Normal 7 2 6 3 2 2" xfId="3737" xr:uid="{00000000-0005-0000-0000-0000004D0000}"/>
    <cellStyle name="Normal 7 2 6 3 2 2 2" xfId="7691" xr:uid="{00000000-0005-0000-0000-0000014D0000}"/>
    <cellStyle name="Normal 7 2 6 3 2 2 2 2" xfId="15679" xr:uid="{00000000-0005-0000-0000-0000024D0000}"/>
    <cellStyle name="Normal 7 2 6 3 2 2 2 2 2" xfId="31655" xr:uid="{00000000-0005-0000-0000-0000034D0000}"/>
    <cellStyle name="Normal 7 2 6 3 2 2 2 3" xfId="23667" xr:uid="{00000000-0005-0000-0000-0000044D0000}"/>
    <cellStyle name="Normal 7 2 6 3 2 2 3" xfId="11725" xr:uid="{00000000-0005-0000-0000-0000054D0000}"/>
    <cellStyle name="Normal 7 2 6 3 2 2 3 2" xfId="27701" xr:uid="{00000000-0005-0000-0000-0000064D0000}"/>
    <cellStyle name="Normal 7 2 6 3 2 2 4" xfId="19713" xr:uid="{00000000-0005-0000-0000-0000074D0000}"/>
    <cellStyle name="Normal 7 2 6 3 2 3" xfId="5714" xr:uid="{00000000-0005-0000-0000-0000084D0000}"/>
    <cellStyle name="Normal 7 2 6 3 2 3 2" xfId="13702" xr:uid="{00000000-0005-0000-0000-0000094D0000}"/>
    <cellStyle name="Normal 7 2 6 3 2 3 2 2" xfId="29678" xr:uid="{00000000-0005-0000-0000-00000A4D0000}"/>
    <cellStyle name="Normal 7 2 6 3 2 3 3" xfId="21690" xr:uid="{00000000-0005-0000-0000-00000B4D0000}"/>
    <cellStyle name="Normal 7 2 6 3 2 4" xfId="9748" xr:uid="{00000000-0005-0000-0000-00000C4D0000}"/>
    <cellStyle name="Normal 7 2 6 3 2 4 2" xfId="25724" xr:uid="{00000000-0005-0000-0000-00000D4D0000}"/>
    <cellStyle name="Normal 7 2 6 3 2 5" xfId="17736" xr:uid="{00000000-0005-0000-0000-00000E4D0000}"/>
    <cellStyle name="Normal 7 2 6 3 3" xfId="2748" xr:uid="{00000000-0005-0000-0000-00000F4D0000}"/>
    <cellStyle name="Normal 7 2 6 3 3 2" xfId="6702" xr:uid="{00000000-0005-0000-0000-0000104D0000}"/>
    <cellStyle name="Normal 7 2 6 3 3 2 2" xfId="14690" xr:uid="{00000000-0005-0000-0000-0000114D0000}"/>
    <cellStyle name="Normal 7 2 6 3 3 2 2 2" xfId="30666" xr:uid="{00000000-0005-0000-0000-0000124D0000}"/>
    <cellStyle name="Normal 7 2 6 3 3 2 3" xfId="22678" xr:uid="{00000000-0005-0000-0000-0000134D0000}"/>
    <cellStyle name="Normal 7 2 6 3 3 3" xfId="10736" xr:uid="{00000000-0005-0000-0000-0000144D0000}"/>
    <cellStyle name="Normal 7 2 6 3 3 3 2" xfId="26712" xr:uid="{00000000-0005-0000-0000-0000154D0000}"/>
    <cellStyle name="Normal 7 2 6 3 3 4" xfId="18724" xr:uid="{00000000-0005-0000-0000-0000164D0000}"/>
    <cellStyle name="Normal 7 2 6 3 4" xfId="4725" xr:uid="{00000000-0005-0000-0000-0000174D0000}"/>
    <cellStyle name="Normal 7 2 6 3 4 2" xfId="12713" xr:uid="{00000000-0005-0000-0000-0000184D0000}"/>
    <cellStyle name="Normal 7 2 6 3 4 2 2" xfId="28689" xr:uid="{00000000-0005-0000-0000-0000194D0000}"/>
    <cellStyle name="Normal 7 2 6 3 4 3" xfId="20701" xr:uid="{00000000-0005-0000-0000-00001A4D0000}"/>
    <cellStyle name="Normal 7 2 6 3 5" xfId="8759" xr:uid="{00000000-0005-0000-0000-00001B4D0000}"/>
    <cellStyle name="Normal 7 2 6 3 5 2" xfId="24735" xr:uid="{00000000-0005-0000-0000-00001C4D0000}"/>
    <cellStyle name="Normal 7 2 6 3 6" xfId="16747" xr:uid="{00000000-0005-0000-0000-00001D4D0000}"/>
    <cellStyle name="Normal 7 2 6 4" xfId="1017" xr:uid="{00000000-0005-0000-0000-00001E4D0000}"/>
    <cellStyle name="Normal 7 2 6 4 2" xfId="2007" xr:uid="{00000000-0005-0000-0000-00001F4D0000}"/>
    <cellStyle name="Normal 7 2 6 4 2 2" xfId="3984" xr:uid="{00000000-0005-0000-0000-0000204D0000}"/>
    <cellStyle name="Normal 7 2 6 4 2 2 2" xfId="7938" xr:uid="{00000000-0005-0000-0000-0000214D0000}"/>
    <cellStyle name="Normal 7 2 6 4 2 2 2 2" xfId="15926" xr:uid="{00000000-0005-0000-0000-0000224D0000}"/>
    <cellStyle name="Normal 7 2 6 4 2 2 2 2 2" xfId="31902" xr:uid="{00000000-0005-0000-0000-0000234D0000}"/>
    <cellStyle name="Normal 7 2 6 4 2 2 2 3" xfId="23914" xr:uid="{00000000-0005-0000-0000-0000244D0000}"/>
    <cellStyle name="Normal 7 2 6 4 2 2 3" xfId="11972" xr:uid="{00000000-0005-0000-0000-0000254D0000}"/>
    <cellStyle name="Normal 7 2 6 4 2 2 3 2" xfId="27948" xr:uid="{00000000-0005-0000-0000-0000264D0000}"/>
    <cellStyle name="Normal 7 2 6 4 2 2 4" xfId="19960" xr:uid="{00000000-0005-0000-0000-0000274D0000}"/>
    <cellStyle name="Normal 7 2 6 4 2 3" xfId="5961" xr:uid="{00000000-0005-0000-0000-0000284D0000}"/>
    <cellStyle name="Normal 7 2 6 4 2 3 2" xfId="13949" xr:uid="{00000000-0005-0000-0000-0000294D0000}"/>
    <cellStyle name="Normal 7 2 6 4 2 3 2 2" xfId="29925" xr:uid="{00000000-0005-0000-0000-00002A4D0000}"/>
    <cellStyle name="Normal 7 2 6 4 2 3 3" xfId="21937" xr:uid="{00000000-0005-0000-0000-00002B4D0000}"/>
    <cellStyle name="Normal 7 2 6 4 2 4" xfId="9995" xr:uid="{00000000-0005-0000-0000-00002C4D0000}"/>
    <cellStyle name="Normal 7 2 6 4 2 4 2" xfId="25971" xr:uid="{00000000-0005-0000-0000-00002D4D0000}"/>
    <cellStyle name="Normal 7 2 6 4 2 5" xfId="17983" xr:uid="{00000000-0005-0000-0000-00002E4D0000}"/>
    <cellStyle name="Normal 7 2 6 4 3" xfId="2995" xr:uid="{00000000-0005-0000-0000-00002F4D0000}"/>
    <cellStyle name="Normal 7 2 6 4 3 2" xfId="6949" xr:uid="{00000000-0005-0000-0000-0000304D0000}"/>
    <cellStyle name="Normal 7 2 6 4 3 2 2" xfId="14937" xr:uid="{00000000-0005-0000-0000-0000314D0000}"/>
    <cellStyle name="Normal 7 2 6 4 3 2 2 2" xfId="30913" xr:uid="{00000000-0005-0000-0000-0000324D0000}"/>
    <cellStyle name="Normal 7 2 6 4 3 2 3" xfId="22925" xr:uid="{00000000-0005-0000-0000-0000334D0000}"/>
    <cellStyle name="Normal 7 2 6 4 3 3" xfId="10983" xr:uid="{00000000-0005-0000-0000-0000344D0000}"/>
    <cellStyle name="Normal 7 2 6 4 3 3 2" xfId="26959" xr:uid="{00000000-0005-0000-0000-0000354D0000}"/>
    <cellStyle name="Normal 7 2 6 4 3 4" xfId="18971" xr:uid="{00000000-0005-0000-0000-0000364D0000}"/>
    <cellStyle name="Normal 7 2 6 4 4" xfId="4972" xr:uid="{00000000-0005-0000-0000-0000374D0000}"/>
    <cellStyle name="Normal 7 2 6 4 4 2" xfId="12960" xr:uid="{00000000-0005-0000-0000-0000384D0000}"/>
    <cellStyle name="Normal 7 2 6 4 4 2 2" xfId="28936" xr:uid="{00000000-0005-0000-0000-0000394D0000}"/>
    <cellStyle name="Normal 7 2 6 4 4 3" xfId="20948" xr:uid="{00000000-0005-0000-0000-00003A4D0000}"/>
    <cellStyle name="Normal 7 2 6 4 5" xfId="9006" xr:uid="{00000000-0005-0000-0000-00003B4D0000}"/>
    <cellStyle name="Normal 7 2 6 4 5 2" xfId="24982" xr:uid="{00000000-0005-0000-0000-00003C4D0000}"/>
    <cellStyle name="Normal 7 2 6 4 6" xfId="16994" xr:uid="{00000000-0005-0000-0000-00003D4D0000}"/>
    <cellStyle name="Normal 7 2 6 5" xfId="1259" xr:uid="{00000000-0005-0000-0000-00003E4D0000}"/>
    <cellStyle name="Normal 7 2 6 5 2" xfId="2249" xr:uid="{00000000-0005-0000-0000-00003F4D0000}"/>
    <cellStyle name="Normal 7 2 6 5 2 2" xfId="4226" xr:uid="{00000000-0005-0000-0000-0000404D0000}"/>
    <cellStyle name="Normal 7 2 6 5 2 2 2" xfId="8180" xr:uid="{00000000-0005-0000-0000-0000414D0000}"/>
    <cellStyle name="Normal 7 2 6 5 2 2 2 2" xfId="16168" xr:uid="{00000000-0005-0000-0000-0000424D0000}"/>
    <cellStyle name="Normal 7 2 6 5 2 2 2 2 2" xfId="32144" xr:uid="{00000000-0005-0000-0000-0000434D0000}"/>
    <cellStyle name="Normal 7 2 6 5 2 2 2 3" xfId="24156" xr:uid="{00000000-0005-0000-0000-0000444D0000}"/>
    <cellStyle name="Normal 7 2 6 5 2 2 3" xfId="12214" xr:uid="{00000000-0005-0000-0000-0000454D0000}"/>
    <cellStyle name="Normal 7 2 6 5 2 2 3 2" xfId="28190" xr:uid="{00000000-0005-0000-0000-0000464D0000}"/>
    <cellStyle name="Normal 7 2 6 5 2 2 4" xfId="20202" xr:uid="{00000000-0005-0000-0000-0000474D0000}"/>
    <cellStyle name="Normal 7 2 6 5 2 3" xfId="6203" xr:uid="{00000000-0005-0000-0000-0000484D0000}"/>
    <cellStyle name="Normal 7 2 6 5 2 3 2" xfId="14191" xr:uid="{00000000-0005-0000-0000-0000494D0000}"/>
    <cellStyle name="Normal 7 2 6 5 2 3 2 2" xfId="30167" xr:uid="{00000000-0005-0000-0000-00004A4D0000}"/>
    <cellStyle name="Normal 7 2 6 5 2 3 3" xfId="22179" xr:uid="{00000000-0005-0000-0000-00004B4D0000}"/>
    <cellStyle name="Normal 7 2 6 5 2 4" xfId="10237" xr:uid="{00000000-0005-0000-0000-00004C4D0000}"/>
    <cellStyle name="Normal 7 2 6 5 2 4 2" xfId="26213" xr:uid="{00000000-0005-0000-0000-00004D4D0000}"/>
    <cellStyle name="Normal 7 2 6 5 2 5" xfId="18225" xr:uid="{00000000-0005-0000-0000-00004E4D0000}"/>
    <cellStyle name="Normal 7 2 6 5 3" xfId="3237" xr:uid="{00000000-0005-0000-0000-00004F4D0000}"/>
    <cellStyle name="Normal 7 2 6 5 3 2" xfId="7191" xr:uid="{00000000-0005-0000-0000-0000504D0000}"/>
    <cellStyle name="Normal 7 2 6 5 3 2 2" xfId="15179" xr:uid="{00000000-0005-0000-0000-0000514D0000}"/>
    <cellStyle name="Normal 7 2 6 5 3 2 2 2" xfId="31155" xr:uid="{00000000-0005-0000-0000-0000524D0000}"/>
    <cellStyle name="Normal 7 2 6 5 3 2 3" xfId="23167" xr:uid="{00000000-0005-0000-0000-0000534D0000}"/>
    <cellStyle name="Normal 7 2 6 5 3 3" xfId="11225" xr:uid="{00000000-0005-0000-0000-0000544D0000}"/>
    <cellStyle name="Normal 7 2 6 5 3 3 2" xfId="27201" xr:uid="{00000000-0005-0000-0000-0000554D0000}"/>
    <cellStyle name="Normal 7 2 6 5 3 4" xfId="19213" xr:uid="{00000000-0005-0000-0000-0000564D0000}"/>
    <cellStyle name="Normal 7 2 6 5 4" xfId="5214" xr:uid="{00000000-0005-0000-0000-0000574D0000}"/>
    <cellStyle name="Normal 7 2 6 5 4 2" xfId="13202" xr:uid="{00000000-0005-0000-0000-0000584D0000}"/>
    <cellStyle name="Normal 7 2 6 5 4 2 2" xfId="29178" xr:uid="{00000000-0005-0000-0000-0000594D0000}"/>
    <cellStyle name="Normal 7 2 6 5 4 3" xfId="21190" xr:uid="{00000000-0005-0000-0000-00005A4D0000}"/>
    <cellStyle name="Normal 7 2 6 5 5" xfId="9248" xr:uid="{00000000-0005-0000-0000-00005B4D0000}"/>
    <cellStyle name="Normal 7 2 6 5 5 2" xfId="25224" xr:uid="{00000000-0005-0000-0000-00005C4D0000}"/>
    <cellStyle name="Normal 7 2 6 5 6" xfId="17236" xr:uid="{00000000-0005-0000-0000-00005D4D0000}"/>
    <cellStyle name="Normal 7 2 6 6" xfId="1508" xr:uid="{00000000-0005-0000-0000-00005E4D0000}"/>
    <cellStyle name="Normal 7 2 6 6 2" xfId="3485" xr:uid="{00000000-0005-0000-0000-00005F4D0000}"/>
    <cellStyle name="Normal 7 2 6 6 2 2" xfId="7439" xr:uid="{00000000-0005-0000-0000-0000604D0000}"/>
    <cellStyle name="Normal 7 2 6 6 2 2 2" xfId="15427" xr:uid="{00000000-0005-0000-0000-0000614D0000}"/>
    <cellStyle name="Normal 7 2 6 6 2 2 2 2" xfId="31403" xr:uid="{00000000-0005-0000-0000-0000624D0000}"/>
    <cellStyle name="Normal 7 2 6 6 2 2 3" xfId="23415" xr:uid="{00000000-0005-0000-0000-0000634D0000}"/>
    <cellStyle name="Normal 7 2 6 6 2 3" xfId="11473" xr:uid="{00000000-0005-0000-0000-0000644D0000}"/>
    <cellStyle name="Normal 7 2 6 6 2 3 2" xfId="27449" xr:uid="{00000000-0005-0000-0000-0000654D0000}"/>
    <cellStyle name="Normal 7 2 6 6 2 4" xfId="19461" xr:uid="{00000000-0005-0000-0000-0000664D0000}"/>
    <cellStyle name="Normal 7 2 6 6 3" xfId="5462" xr:uid="{00000000-0005-0000-0000-0000674D0000}"/>
    <cellStyle name="Normal 7 2 6 6 3 2" xfId="13450" xr:uid="{00000000-0005-0000-0000-0000684D0000}"/>
    <cellStyle name="Normal 7 2 6 6 3 2 2" xfId="29426" xr:uid="{00000000-0005-0000-0000-0000694D0000}"/>
    <cellStyle name="Normal 7 2 6 6 3 3" xfId="21438" xr:uid="{00000000-0005-0000-0000-00006A4D0000}"/>
    <cellStyle name="Normal 7 2 6 6 4" xfId="9496" xr:uid="{00000000-0005-0000-0000-00006B4D0000}"/>
    <cellStyle name="Normal 7 2 6 6 4 2" xfId="25472" xr:uid="{00000000-0005-0000-0000-00006C4D0000}"/>
    <cellStyle name="Normal 7 2 6 6 5" xfId="17484" xr:uid="{00000000-0005-0000-0000-00006D4D0000}"/>
    <cellStyle name="Normal 7 2 6 7" xfId="2496" xr:uid="{00000000-0005-0000-0000-00006E4D0000}"/>
    <cellStyle name="Normal 7 2 6 7 2" xfId="6450" xr:uid="{00000000-0005-0000-0000-00006F4D0000}"/>
    <cellStyle name="Normal 7 2 6 7 2 2" xfId="14438" xr:uid="{00000000-0005-0000-0000-0000704D0000}"/>
    <cellStyle name="Normal 7 2 6 7 2 2 2" xfId="30414" xr:uid="{00000000-0005-0000-0000-0000714D0000}"/>
    <cellStyle name="Normal 7 2 6 7 2 3" xfId="22426" xr:uid="{00000000-0005-0000-0000-0000724D0000}"/>
    <cellStyle name="Normal 7 2 6 7 3" xfId="10484" xr:uid="{00000000-0005-0000-0000-0000734D0000}"/>
    <cellStyle name="Normal 7 2 6 7 3 2" xfId="26460" xr:uid="{00000000-0005-0000-0000-0000744D0000}"/>
    <cellStyle name="Normal 7 2 6 7 4" xfId="18472" xr:uid="{00000000-0005-0000-0000-0000754D0000}"/>
    <cellStyle name="Normal 7 2 6 8" xfId="4473" xr:uid="{00000000-0005-0000-0000-0000764D0000}"/>
    <cellStyle name="Normal 7 2 6 8 2" xfId="12461" xr:uid="{00000000-0005-0000-0000-0000774D0000}"/>
    <cellStyle name="Normal 7 2 6 8 2 2" xfId="28437" xr:uid="{00000000-0005-0000-0000-0000784D0000}"/>
    <cellStyle name="Normal 7 2 6 8 3" xfId="20449" xr:uid="{00000000-0005-0000-0000-0000794D0000}"/>
    <cellStyle name="Normal 7 2 6 9" xfId="8507" xr:uid="{00000000-0005-0000-0000-00007A4D0000}"/>
    <cellStyle name="Normal 7 2 6 9 2" xfId="24483" xr:uid="{00000000-0005-0000-0000-00007B4D0000}"/>
    <cellStyle name="Normal 7 2 7" xfId="564" xr:uid="{00000000-0005-0000-0000-00007C4D0000}"/>
    <cellStyle name="Normal 7 2 7 2" xfId="816" xr:uid="{00000000-0005-0000-0000-00007D4D0000}"/>
    <cellStyle name="Normal 7 2 7 2 2" xfId="1806" xr:uid="{00000000-0005-0000-0000-00007E4D0000}"/>
    <cellStyle name="Normal 7 2 7 2 2 2" xfId="3783" xr:uid="{00000000-0005-0000-0000-00007F4D0000}"/>
    <cellStyle name="Normal 7 2 7 2 2 2 2" xfId="7737" xr:uid="{00000000-0005-0000-0000-0000804D0000}"/>
    <cellStyle name="Normal 7 2 7 2 2 2 2 2" xfId="15725" xr:uid="{00000000-0005-0000-0000-0000814D0000}"/>
    <cellStyle name="Normal 7 2 7 2 2 2 2 2 2" xfId="31701" xr:uid="{00000000-0005-0000-0000-0000824D0000}"/>
    <cellStyle name="Normal 7 2 7 2 2 2 2 3" xfId="23713" xr:uid="{00000000-0005-0000-0000-0000834D0000}"/>
    <cellStyle name="Normal 7 2 7 2 2 2 3" xfId="11771" xr:uid="{00000000-0005-0000-0000-0000844D0000}"/>
    <cellStyle name="Normal 7 2 7 2 2 2 3 2" xfId="27747" xr:uid="{00000000-0005-0000-0000-0000854D0000}"/>
    <cellStyle name="Normal 7 2 7 2 2 2 4" xfId="19759" xr:uid="{00000000-0005-0000-0000-0000864D0000}"/>
    <cellStyle name="Normal 7 2 7 2 2 3" xfId="5760" xr:uid="{00000000-0005-0000-0000-0000874D0000}"/>
    <cellStyle name="Normal 7 2 7 2 2 3 2" xfId="13748" xr:uid="{00000000-0005-0000-0000-0000884D0000}"/>
    <cellStyle name="Normal 7 2 7 2 2 3 2 2" xfId="29724" xr:uid="{00000000-0005-0000-0000-0000894D0000}"/>
    <cellStyle name="Normal 7 2 7 2 2 3 3" xfId="21736" xr:uid="{00000000-0005-0000-0000-00008A4D0000}"/>
    <cellStyle name="Normal 7 2 7 2 2 4" xfId="9794" xr:uid="{00000000-0005-0000-0000-00008B4D0000}"/>
    <cellStyle name="Normal 7 2 7 2 2 4 2" xfId="25770" xr:uid="{00000000-0005-0000-0000-00008C4D0000}"/>
    <cellStyle name="Normal 7 2 7 2 2 5" xfId="17782" xr:uid="{00000000-0005-0000-0000-00008D4D0000}"/>
    <cellStyle name="Normal 7 2 7 2 3" xfId="2794" xr:uid="{00000000-0005-0000-0000-00008E4D0000}"/>
    <cellStyle name="Normal 7 2 7 2 3 2" xfId="6748" xr:uid="{00000000-0005-0000-0000-00008F4D0000}"/>
    <cellStyle name="Normal 7 2 7 2 3 2 2" xfId="14736" xr:uid="{00000000-0005-0000-0000-0000904D0000}"/>
    <cellStyle name="Normal 7 2 7 2 3 2 2 2" xfId="30712" xr:uid="{00000000-0005-0000-0000-0000914D0000}"/>
    <cellStyle name="Normal 7 2 7 2 3 2 3" xfId="22724" xr:uid="{00000000-0005-0000-0000-0000924D0000}"/>
    <cellStyle name="Normal 7 2 7 2 3 3" xfId="10782" xr:uid="{00000000-0005-0000-0000-0000934D0000}"/>
    <cellStyle name="Normal 7 2 7 2 3 3 2" xfId="26758" xr:uid="{00000000-0005-0000-0000-0000944D0000}"/>
    <cellStyle name="Normal 7 2 7 2 3 4" xfId="18770" xr:uid="{00000000-0005-0000-0000-0000954D0000}"/>
    <cellStyle name="Normal 7 2 7 2 4" xfId="4771" xr:uid="{00000000-0005-0000-0000-0000964D0000}"/>
    <cellStyle name="Normal 7 2 7 2 4 2" xfId="12759" xr:uid="{00000000-0005-0000-0000-0000974D0000}"/>
    <cellStyle name="Normal 7 2 7 2 4 2 2" xfId="28735" xr:uid="{00000000-0005-0000-0000-0000984D0000}"/>
    <cellStyle name="Normal 7 2 7 2 4 3" xfId="20747" xr:uid="{00000000-0005-0000-0000-0000994D0000}"/>
    <cellStyle name="Normal 7 2 7 2 5" xfId="8805" xr:uid="{00000000-0005-0000-0000-00009A4D0000}"/>
    <cellStyle name="Normal 7 2 7 2 5 2" xfId="24781" xr:uid="{00000000-0005-0000-0000-00009B4D0000}"/>
    <cellStyle name="Normal 7 2 7 2 6" xfId="16793" xr:uid="{00000000-0005-0000-0000-00009C4D0000}"/>
    <cellStyle name="Normal 7 2 7 3" xfId="1058" xr:uid="{00000000-0005-0000-0000-00009D4D0000}"/>
    <cellStyle name="Normal 7 2 7 3 2" xfId="2048" xr:uid="{00000000-0005-0000-0000-00009E4D0000}"/>
    <cellStyle name="Normal 7 2 7 3 2 2" xfId="4025" xr:uid="{00000000-0005-0000-0000-00009F4D0000}"/>
    <cellStyle name="Normal 7 2 7 3 2 2 2" xfId="7979" xr:uid="{00000000-0005-0000-0000-0000A04D0000}"/>
    <cellStyle name="Normal 7 2 7 3 2 2 2 2" xfId="15967" xr:uid="{00000000-0005-0000-0000-0000A14D0000}"/>
    <cellStyle name="Normal 7 2 7 3 2 2 2 2 2" xfId="31943" xr:uid="{00000000-0005-0000-0000-0000A24D0000}"/>
    <cellStyle name="Normal 7 2 7 3 2 2 2 3" xfId="23955" xr:uid="{00000000-0005-0000-0000-0000A34D0000}"/>
    <cellStyle name="Normal 7 2 7 3 2 2 3" xfId="12013" xr:uid="{00000000-0005-0000-0000-0000A44D0000}"/>
    <cellStyle name="Normal 7 2 7 3 2 2 3 2" xfId="27989" xr:uid="{00000000-0005-0000-0000-0000A54D0000}"/>
    <cellStyle name="Normal 7 2 7 3 2 2 4" xfId="20001" xr:uid="{00000000-0005-0000-0000-0000A64D0000}"/>
    <cellStyle name="Normal 7 2 7 3 2 3" xfId="6002" xr:uid="{00000000-0005-0000-0000-0000A74D0000}"/>
    <cellStyle name="Normal 7 2 7 3 2 3 2" xfId="13990" xr:uid="{00000000-0005-0000-0000-0000A84D0000}"/>
    <cellStyle name="Normal 7 2 7 3 2 3 2 2" xfId="29966" xr:uid="{00000000-0005-0000-0000-0000A94D0000}"/>
    <cellStyle name="Normal 7 2 7 3 2 3 3" xfId="21978" xr:uid="{00000000-0005-0000-0000-0000AA4D0000}"/>
    <cellStyle name="Normal 7 2 7 3 2 4" xfId="10036" xr:uid="{00000000-0005-0000-0000-0000AB4D0000}"/>
    <cellStyle name="Normal 7 2 7 3 2 4 2" xfId="26012" xr:uid="{00000000-0005-0000-0000-0000AC4D0000}"/>
    <cellStyle name="Normal 7 2 7 3 2 5" xfId="18024" xr:uid="{00000000-0005-0000-0000-0000AD4D0000}"/>
    <cellStyle name="Normal 7 2 7 3 3" xfId="3036" xr:uid="{00000000-0005-0000-0000-0000AE4D0000}"/>
    <cellStyle name="Normal 7 2 7 3 3 2" xfId="6990" xr:uid="{00000000-0005-0000-0000-0000AF4D0000}"/>
    <cellStyle name="Normal 7 2 7 3 3 2 2" xfId="14978" xr:uid="{00000000-0005-0000-0000-0000B04D0000}"/>
    <cellStyle name="Normal 7 2 7 3 3 2 2 2" xfId="30954" xr:uid="{00000000-0005-0000-0000-0000B14D0000}"/>
    <cellStyle name="Normal 7 2 7 3 3 2 3" xfId="22966" xr:uid="{00000000-0005-0000-0000-0000B24D0000}"/>
    <cellStyle name="Normal 7 2 7 3 3 3" xfId="11024" xr:uid="{00000000-0005-0000-0000-0000B34D0000}"/>
    <cellStyle name="Normal 7 2 7 3 3 3 2" xfId="27000" xr:uid="{00000000-0005-0000-0000-0000B44D0000}"/>
    <cellStyle name="Normal 7 2 7 3 3 4" xfId="19012" xr:uid="{00000000-0005-0000-0000-0000B54D0000}"/>
    <cellStyle name="Normal 7 2 7 3 4" xfId="5013" xr:uid="{00000000-0005-0000-0000-0000B64D0000}"/>
    <cellStyle name="Normal 7 2 7 3 4 2" xfId="13001" xr:uid="{00000000-0005-0000-0000-0000B74D0000}"/>
    <cellStyle name="Normal 7 2 7 3 4 2 2" xfId="28977" xr:uid="{00000000-0005-0000-0000-0000B84D0000}"/>
    <cellStyle name="Normal 7 2 7 3 4 3" xfId="20989" xr:uid="{00000000-0005-0000-0000-0000B94D0000}"/>
    <cellStyle name="Normal 7 2 7 3 5" xfId="9047" xr:uid="{00000000-0005-0000-0000-0000BA4D0000}"/>
    <cellStyle name="Normal 7 2 7 3 5 2" xfId="25023" xr:uid="{00000000-0005-0000-0000-0000BB4D0000}"/>
    <cellStyle name="Normal 7 2 7 3 6" xfId="17035" xr:uid="{00000000-0005-0000-0000-0000BC4D0000}"/>
    <cellStyle name="Normal 7 2 7 4" xfId="1300" xr:uid="{00000000-0005-0000-0000-0000BD4D0000}"/>
    <cellStyle name="Normal 7 2 7 4 2" xfId="2290" xr:uid="{00000000-0005-0000-0000-0000BE4D0000}"/>
    <cellStyle name="Normal 7 2 7 4 2 2" xfId="4267" xr:uid="{00000000-0005-0000-0000-0000BF4D0000}"/>
    <cellStyle name="Normal 7 2 7 4 2 2 2" xfId="8221" xr:uid="{00000000-0005-0000-0000-0000C04D0000}"/>
    <cellStyle name="Normal 7 2 7 4 2 2 2 2" xfId="16209" xr:uid="{00000000-0005-0000-0000-0000C14D0000}"/>
    <cellStyle name="Normal 7 2 7 4 2 2 2 2 2" xfId="32185" xr:uid="{00000000-0005-0000-0000-0000C24D0000}"/>
    <cellStyle name="Normal 7 2 7 4 2 2 2 3" xfId="24197" xr:uid="{00000000-0005-0000-0000-0000C34D0000}"/>
    <cellStyle name="Normal 7 2 7 4 2 2 3" xfId="12255" xr:uid="{00000000-0005-0000-0000-0000C44D0000}"/>
    <cellStyle name="Normal 7 2 7 4 2 2 3 2" xfId="28231" xr:uid="{00000000-0005-0000-0000-0000C54D0000}"/>
    <cellStyle name="Normal 7 2 7 4 2 2 4" xfId="20243" xr:uid="{00000000-0005-0000-0000-0000C64D0000}"/>
    <cellStyle name="Normal 7 2 7 4 2 3" xfId="6244" xr:uid="{00000000-0005-0000-0000-0000C74D0000}"/>
    <cellStyle name="Normal 7 2 7 4 2 3 2" xfId="14232" xr:uid="{00000000-0005-0000-0000-0000C84D0000}"/>
    <cellStyle name="Normal 7 2 7 4 2 3 2 2" xfId="30208" xr:uid="{00000000-0005-0000-0000-0000C94D0000}"/>
    <cellStyle name="Normal 7 2 7 4 2 3 3" xfId="22220" xr:uid="{00000000-0005-0000-0000-0000CA4D0000}"/>
    <cellStyle name="Normal 7 2 7 4 2 4" xfId="10278" xr:uid="{00000000-0005-0000-0000-0000CB4D0000}"/>
    <cellStyle name="Normal 7 2 7 4 2 4 2" xfId="26254" xr:uid="{00000000-0005-0000-0000-0000CC4D0000}"/>
    <cellStyle name="Normal 7 2 7 4 2 5" xfId="18266" xr:uid="{00000000-0005-0000-0000-0000CD4D0000}"/>
    <cellStyle name="Normal 7 2 7 4 3" xfId="3278" xr:uid="{00000000-0005-0000-0000-0000CE4D0000}"/>
    <cellStyle name="Normal 7 2 7 4 3 2" xfId="7232" xr:uid="{00000000-0005-0000-0000-0000CF4D0000}"/>
    <cellStyle name="Normal 7 2 7 4 3 2 2" xfId="15220" xr:uid="{00000000-0005-0000-0000-0000D04D0000}"/>
    <cellStyle name="Normal 7 2 7 4 3 2 2 2" xfId="31196" xr:uid="{00000000-0005-0000-0000-0000D14D0000}"/>
    <cellStyle name="Normal 7 2 7 4 3 2 3" xfId="23208" xr:uid="{00000000-0005-0000-0000-0000D24D0000}"/>
    <cellStyle name="Normal 7 2 7 4 3 3" xfId="11266" xr:uid="{00000000-0005-0000-0000-0000D34D0000}"/>
    <cellStyle name="Normal 7 2 7 4 3 3 2" xfId="27242" xr:uid="{00000000-0005-0000-0000-0000D44D0000}"/>
    <cellStyle name="Normal 7 2 7 4 3 4" xfId="19254" xr:uid="{00000000-0005-0000-0000-0000D54D0000}"/>
    <cellStyle name="Normal 7 2 7 4 4" xfId="5255" xr:uid="{00000000-0005-0000-0000-0000D64D0000}"/>
    <cellStyle name="Normal 7 2 7 4 4 2" xfId="13243" xr:uid="{00000000-0005-0000-0000-0000D74D0000}"/>
    <cellStyle name="Normal 7 2 7 4 4 2 2" xfId="29219" xr:uid="{00000000-0005-0000-0000-0000D84D0000}"/>
    <cellStyle name="Normal 7 2 7 4 4 3" xfId="21231" xr:uid="{00000000-0005-0000-0000-0000D94D0000}"/>
    <cellStyle name="Normal 7 2 7 4 5" xfId="9289" xr:uid="{00000000-0005-0000-0000-0000DA4D0000}"/>
    <cellStyle name="Normal 7 2 7 4 5 2" xfId="25265" xr:uid="{00000000-0005-0000-0000-0000DB4D0000}"/>
    <cellStyle name="Normal 7 2 7 4 6" xfId="17277" xr:uid="{00000000-0005-0000-0000-0000DC4D0000}"/>
    <cellStyle name="Normal 7 2 7 5" xfId="1554" xr:uid="{00000000-0005-0000-0000-0000DD4D0000}"/>
    <cellStyle name="Normal 7 2 7 5 2" xfId="3531" xr:uid="{00000000-0005-0000-0000-0000DE4D0000}"/>
    <cellStyle name="Normal 7 2 7 5 2 2" xfId="7485" xr:uid="{00000000-0005-0000-0000-0000DF4D0000}"/>
    <cellStyle name="Normal 7 2 7 5 2 2 2" xfId="15473" xr:uid="{00000000-0005-0000-0000-0000E04D0000}"/>
    <cellStyle name="Normal 7 2 7 5 2 2 2 2" xfId="31449" xr:uid="{00000000-0005-0000-0000-0000E14D0000}"/>
    <cellStyle name="Normal 7 2 7 5 2 2 3" xfId="23461" xr:uid="{00000000-0005-0000-0000-0000E24D0000}"/>
    <cellStyle name="Normal 7 2 7 5 2 3" xfId="11519" xr:uid="{00000000-0005-0000-0000-0000E34D0000}"/>
    <cellStyle name="Normal 7 2 7 5 2 3 2" xfId="27495" xr:uid="{00000000-0005-0000-0000-0000E44D0000}"/>
    <cellStyle name="Normal 7 2 7 5 2 4" xfId="19507" xr:uid="{00000000-0005-0000-0000-0000E54D0000}"/>
    <cellStyle name="Normal 7 2 7 5 3" xfId="5508" xr:uid="{00000000-0005-0000-0000-0000E64D0000}"/>
    <cellStyle name="Normal 7 2 7 5 3 2" xfId="13496" xr:uid="{00000000-0005-0000-0000-0000E74D0000}"/>
    <cellStyle name="Normal 7 2 7 5 3 2 2" xfId="29472" xr:uid="{00000000-0005-0000-0000-0000E84D0000}"/>
    <cellStyle name="Normal 7 2 7 5 3 3" xfId="21484" xr:uid="{00000000-0005-0000-0000-0000E94D0000}"/>
    <cellStyle name="Normal 7 2 7 5 4" xfId="9542" xr:uid="{00000000-0005-0000-0000-0000EA4D0000}"/>
    <cellStyle name="Normal 7 2 7 5 4 2" xfId="25518" xr:uid="{00000000-0005-0000-0000-0000EB4D0000}"/>
    <cellStyle name="Normal 7 2 7 5 5" xfId="17530" xr:uid="{00000000-0005-0000-0000-0000EC4D0000}"/>
    <cellStyle name="Normal 7 2 7 6" xfId="2542" xr:uid="{00000000-0005-0000-0000-0000ED4D0000}"/>
    <cellStyle name="Normal 7 2 7 6 2" xfId="6496" xr:uid="{00000000-0005-0000-0000-0000EE4D0000}"/>
    <cellStyle name="Normal 7 2 7 6 2 2" xfId="14484" xr:uid="{00000000-0005-0000-0000-0000EF4D0000}"/>
    <cellStyle name="Normal 7 2 7 6 2 2 2" xfId="30460" xr:uid="{00000000-0005-0000-0000-0000F04D0000}"/>
    <cellStyle name="Normal 7 2 7 6 2 3" xfId="22472" xr:uid="{00000000-0005-0000-0000-0000F14D0000}"/>
    <cellStyle name="Normal 7 2 7 6 3" xfId="10530" xr:uid="{00000000-0005-0000-0000-0000F24D0000}"/>
    <cellStyle name="Normal 7 2 7 6 3 2" xfId="26506" xr:uid="{00000000-0005-0000-0000-0000F34D0000}"/>
    <cellStyle name="Normal 7 2 7 6 4" xfId="18518" xr:uid="{00000000-0005-0000-0000-0000F44D0000}"/>
    <cellStyle name="Normal 7 2 7 7" xfId="4519" xr:uid="{00000000-0005-0000-0000-0000F54D0000}"/>
    <cellStyle name="Normal 7 2 7 7 2" xfId="12507" xr:uid="{00000000-0005-0000-0000-0000F64D0000}"/>
    <cellStyle name="Normal 7 2 7 7 2 2" xfId="28483" xr:uid="{00000000-0005-0000-0000-0000F74D0000}"/>
    <cellStyle name="Normal 7 2 7 7 3" xfId="20495" xr:uid="{00000000-0005-0000-0000-0000F84D0000}"/>
    <cellStyle name="Normal 7 2 7 8" xfId="8553" xr:uid="{00000000-0005-0000-0000-0000F94D0000}"/>
    <cellStyle name="Normal 7 2 7 8 2" xfId="24529" xr:uid="{00000000-0005-0000-0000-0000FA4D0000}"/>
    <cellStyle name="Normal 7 2 7 9" xfId="16541" xr:uid="{00000000-0005-0000-0000-0000FB4D0000}"/>
    <cellStyle name="Normal 7 2 8" xfId="690" xr:uid="{00000000-0005-0000-0000-0000FC4D0000}"/>
    <cellStyle name="Normal 7 2 8 2" xfId="1680" xr:uid="{00000000-0005-0000-0000-0000FD4D0000}"/>
    <cellStyle name="Normal 7 2 8 2 2" xfId="3657" xr:uid="{00000000-0005-0000-0000-0000FE4D0000}"/>
    <cellStyle name="Normal 7 2 8 2 2 2" xfId="7611" xr:uid="{00000000-0005-0000-0000-0000FF4D0000}"/>
    <cellStyle name="Normal 7 2 8 2 2 2 2" xfId="15599" xr:uid="{00000000-0005-0000-0000-0000004E0000}"/>
    <cellStyle name="Normal 7 2 8 2 2 2 2 2" xfId="31575" xr:uid="{00000000-0005-0000-0000-0000014E0000}"/>
    <cellStyle name="Normal 7 2 8 2 2 2 3" xfId="23587" xr:uid="{00000000-0005-0000-0000-0000024E0000}"/>
    <cellStyle name="Normal 7 2 8 2 2 3" xfId="11645" xr:uid="{00000000-0005-0000-0000-0000034E0000}"/>
    <cellStyle name="Normal 7 2 8 2 2 3 2" xfId="27621" xr:uid="{00000000-0005-0000-0000-0000044E0000}"/>
    <cellStyle name="Normal 7 2 8 2 2 4" xfId="19633" xr:uid="{00000000-0005-0000-0000-0000054E0000}"/>
    <cellStyle name="Normal 7 2 8 2 3" xfId="5634" xr:uid="{00000000-0005-0000-0000-0000064E0000}"/>
    <cellStyle name="Normal 7 2 8 2 3 2" xfId="13622" xr:uid="{00000000-0005-0000-0000-0000074E0000}"/>
    <cellStyle name="Normal 7 2 8 2 3 2 2" xfId="29598" xr:uid="{00000000-0005-0000-0000-0000084E0000}"/>
    <cellStyle name="Normal 7 2 8 2 3 3" xfId="21610" xr:uid="{00000000-0005-0000-0000-0000094E0000}"/>
    <cellStyle name="Normal 7 2 8 2 4" xfId="9668" xr:uid="{00000000-0005-0000-0000-00000A4E0000}"/>
    <cellStyle name="Normal 7 2 8 2 4 2" xfId="25644" xr:uid="{00000000-0005-0000-0000-00000B4E0000}"/>
    <cellStyle name="Normal 7 2 8 2 5" xfId="17656" xr:uid="{00000000-0005-0000-0000-00000C4E0000}"/>
    <cellStyle name="Normal 7 2 8 3" xfId="2668" xr:uid="{00000000-0005-0000-0000-00000D4E0000}"/>
    <cellStyle name="Normal 7 2 8 3 2" xfId="6622" xr:uid="{00000000-0005-0000-0000-00000E4E0000}"/>
    <cellStyle name="Normal 7 2 8 3 2 2" xfId="14610" xr:uid="{00000000-0005-0000-0000-00000F4E0000}"/>
    <cellStyle name="Normal 7 2 8 3 2 2 2" xfId="30586" xr:uid="{00000000-0005-0000-0000-0000104E0000}"/>
    <cellStyle name="Normal 7 2 8 3 2 3" xfId="22598" xr:uid="{00000000-0005-0000-0000-0000114E0000}"/>
    <cellStyle name="Normal 7 2 8 3 3" xfId="10656" xr:uid="{00000000-0005-0000-0000-0000124E0000}"/>
    <cellStyle name="Normal 7 2 8 3 3 2" xfId="26632" xr:uid="{00000000-0005-0000-0000-0000134E0000}"/>
    <cellStyle name="Normal 7 2 8 3 4" xfId="18644" xr:uid="{00000000-0005-0000-0000-0000144E0000}"/>
    <cellStyle name="Normal 7 2 8 4" xfId="4645" xr:uid="{00000000-0005-0000-0000-0000154E0000}"/>
    <cellStyle name="Normal 7 2 8 4 2" xfId="12633" xr:uid="{00000000-0005-0000-0000-0000164E0000}"/>
    <cellStyle name="Normal 7 2 8 4 2 2" xfId="28609" xr:uid="{00000000-0005-0000-0000-0000174E0000}"/>
    <cellStyle name="Normal 7 2 8 4 3" xfId="20621" xr:uid="{00000000-0005-0000-0000-0000184E0000}"/>
    <cellStyle name="Normal 7 2 8 5" xfId="8679" xr:uid="{00000000-0005-0000-0000-0000194E0000}"/>
    <cellStyle name="Normal 7 2 8 5 2" xfId="24655" xr:uid="{00000000-0005-0000-0000-00001A4E0000}"/>
    <cellStyle name="Normal 7 2 8 6" xfId="16667" xr:uid="{00000000-0005-0000-0000-00001B4E0000}"/>
    <cellStyle name="Normal 7 2 9" xfId="937" xr:uid="{00000000-0005-0000-0000-00001C4E0000}"/>
    <cellStyle name="Normal 7 2 9 2" xfId="1927" xr:uid="{00000000-0005-0000-0000-00001D4E0000}"/>
    <cellStyle name="Normal 7 2 9 2 2" xfId="3904" xr:uid="{00000000-0005-0000-0000-00001E4E0000}"/>
    <cellStyle name="Normal 7 2 9 2 2 2" xfId="7858" xr:uid="{00000000-0005-0000-0000-00001F4E0000}"/>
    <cellStyle name="Normal 7 2 9 2 2 2 2" xfId="15846" xr:uid="{00000000-0005-0000-0000-0000204E0000}"/>
    <cellStyle name="Normal 7 2 9 2 2 2 2 2" xfId="31822" xr:uid="{00000000-0005-0000-0000-0000214E0000}"/>
    <cellStyle name="Normal 7 2 9 2 2 2 3" xfId="23834" xr:uid="{00000000-0005-0000-0000-0000224E0000}"/>
    <cellStyle name="Normal 7 2 9 2 2 3" xfId="11892" xr:uid="{00000000-0005-0000-0000-0000234E0000}"/>
    <cellStyle name="Normal 7 2 9 2 2 3 2" xfId="27868" xr:uid="{00000000-0005-0000-0000-0000244E0000}"/>
    <cellStyle name="Normal 7 2 9 2 2 4" xfId="19880" xr:uid="{00000000-0005-0000-0000-0000254E0000}"/>
    <cellStyle name="Normal 7 2 9 2 3" xfId="5881" xr:uid="{00000000-0005-0000-0000-0000264E0000}"/>
    <cellStyle name="Normal 7 2 9 2 3 2" xfId="13869" xr:uid="{00000000-0005-0000-0000-0000274E0000}"/>
    <cellStyle name="Normal 7 2 9 2 3 2 2" xfId="29845" xr:uid="{00000000-0005-0000-0000-0000284E0000}"/>
    <cellStyle name="Normal 7 2 9 2 3 3" xfId="21857" xr:uid="{00000000-0005-0000-0000-0000294E0000}"/>
    <cellStyle name="Normal 7 2 9 2 4" xfId="9915" xr:uid="{00000000-0005-0000-0000-00002A4E0000}"/>
    <cellStyle name="Normal 7 2 9 2 4 2" xfId="25891" xr:uid="{00000000-0005-0000-0000-00002B4E0000}"/>
    <cellStyle name="Normal 7 2 9 2 5" xfId="17903" xr:uid="{00000000-0005-0000-0000-00002C4E0000}"/>
    <cellStyle name="Normal 7 2 9 3" xfId="2915" xr:uid="{00000000-0005-0000-0000-00002D4E0000}"/>
    <cellStyle name="Normal 7 2 9 3 2" xfId="6869" xr:uid="{00000000-0005-0000-0000-00002E4E0000}"/>
    <cellStyle name="Normal 7 2 9 3 2 2" xfId="14857" xr:uid="{00000000-0005-0000-0000-00002F4E0000}"/>
    <cellStyle name="Normal 7 2 9 3 2 2 2" xfId="30833" xr:uid="{00000000-0005-0000-0000-0000304E0000}"/>
    <cellStyle name="Normal 7 2 9 3 2 3" xfId="22845" xr:uid="{00000000-0005-0000-0000-0000314E0000}"/>
    <cellStyle name="Normal 7 2 9 3 3" xfId="10903" xr:uid="{00000000-0005-0000-0000-0000324E0000}"/>
    <cellStyle name="Normal 7 2 9 3 3 2" xfId="26879" xr:uid="{00000000-0005-0000-0000-0000334E0000}"/>
    <cellStyle name="Normal 7 2 9 3 4" xfId="18891" xr:uid="{00000000-0005-0000-0000-0000344E0000}"/>
    <cellStyle name="Normal 7 2 9 4" xfId="4892" xr:uid="{00000000-0005-0000-0000-0000354E0000}"/>
    <cellStyle name="Normal 7 2 9 4 2" xfId="12880" xr:uid="{00000000-0005-0000-0000-0000364E0000}"/>
    <cellStyle name="Normal 7 2 9 4 2 2" xfId="28856" xr:uid="{00000000-0005-0000-0000-0000374E0000}"/>
    <cellStyle name="Normal 7 2 9 4 3" xfId="20868" xr:uid="{00000000-0005-0000-0000-0000384E0000}"/>
    <cellStyle name="Normal 7 2 9 5" xfId="8926" xr:uid="{00000000-0005-0000-0000-0000394E0000}"/>
    <cellStyle name="Normal 7 2 9 5 2" xfId="24902" xr:uid="{00000000-0005-0000-0000-00003A4E0000}"/>
    <cellStyle name="Normal 7 2 9 6" xfId="16914" xr:uid="{00000000-0005-0000-0000-00003B4E0000}"/>
    <cellStyle name="Normal 7 3" xfId="436" xr:uid="{00000000-0005-0000-0000-00003C4E0000}"/>
    <cellStyle name="Normal 7 3 10" xfId="1430" xr:uid="{00000000-0005-0000-0000-00003D4E0000}"/>
    <cellStyle name="Normal 7 3 10 2" xfId="3407" xr:uid="{00000000-0005-0000-0000-00003E4E0000}"/>
    <cellStyle name="Normal 7 3 10 2 2" xfId="7361" xr:uid="{00000000-0005-0000-0000-00003F4E0000}"/>
    <cellStyle name="Normal 7 3 10 2 2 2" xfId="15349" xr:uid="{00000000-0005-0000-0000-0000404E0000}"/>
    <cellStyle name="Normal 7 3 10 2 2 2 2" xfId="31325" xr:uid="{00000000-0005-0000-0000-0000414E0000}"/>
    <cellStyle name="Normal 7 3 10 2 2 3" xfId="23337" xr:uid="{00000000-0005-0000-0000-0000424E0000}"/>
    <cellStyle name="Normal 7 3 10 2 3" xfId="11395" xr:uid="{00000000-0005-0000-0000-0000434E0000}"/>
    <cellStyle name="Normal 7 3 10 2 3 2" xfId="27371" xr:uid="{00000000-0005-0000-0000-0000444E0000}"/>
    <cellStyle name="Normal 7 3 10 2 4" xfId="19383" xr:uid="{00000000-0005-0000-0000-0000454E0000}"/>
    <cellStyle name="Normal 7 3 10 3" xfId="5384" xr:uid="{00000000-0005-0000-0000-0000464E0000}"/>
    <cellStyle name="Normal 7 3 10 3 2" xfId="13372" xr:uid="{00000000-0005-0000-0000-0000474E0000}"/>
    <cellStyle name="Normal 7 3 10 3 2 2" xfId="29348" xr:uid="{00000000-0005-0000-0000-0000484E0000}"/>
    <cellStyle name="Normal 7 3 10 3 3" xfId="21360" xr:uid="{00000000-0005-0000-0000-0000494E0000}"/>
    <cellStyle name="Normal 7 3 10 4" xfId="9418" xr:uid="{00000000-0005-0000-0000-00004A4E0000}"/>
    <cellStyle name="Normal 7 3 10 4 2" xfId="25394" xr:uid="{00000000-0005-0000-0000-00004B4E0000}"/>
    <cellStyle name="Normal 7 3 10 5" xfId="17406" xr:uid="{00000000-0005-0000-0000-00004C4E0000}"/>
    <cellStyle name="Normal 7 3 11" xfId="2418" xr:uid="{00000000-0005-0000-0000-00004D4E0000}"/>
    <cellStyle name="Normal 7 3 11 2" xfId="6372" xr:uid="{00000000-0005-0000-0000-00004E4E0000}"/>
    <cellStyle name="Normal 7 3 11 2 2" xfId="14360" xr:uid="{00000000-0005-0000-0000-00004F4E0000}"/>
    <cellStyle name="Normal 7 3 11 2 2 2" xfId="30336" xr:uid="{00000000-0005-0000-0000-0000504E0000}"/>
    <cellStyle name="Normal 7 3 11 2 3" xfId="22348" xr:uid="{00000000-0005-0000-0000-0000514E0000}"/>
    <cellStyle name="Normal 7 3 11 3" xfId="10406" xr:uid="{00000000-0005-0000-0000-0000524E0000}"/>
    <cellStyle name="Normal 7 3 11 3 2" xfId="26382" xr:uid="{00000000-0005-0000-0000-0000534E0000}"/>
    <cellStyle name="Normal 7 3 11 4" xfId="18394" xr:uid="{00000000-0005-0000-0000-0000544E0000}"/>
    <cellStyle name="Normal 7 3 12" xfId="4395" xr:uid="{00000000-0005-0000-0000-0000554E0000}"/>
    <cellStyle name="Normal 7 3 12 2" xfId="12383" xr:uid="{00000000-0005-0000-0000-0000564E0000}"/>
    <cellStyle name="Normal 7 3 12 2 2" xfId="28359" xr:uid="{00000000-0005-0000-0000-0000574E0000}"/>
    <cellStyle name="Normal 7 3 12 3" xfId="20371" xr:uid="{00000000-0005-0000-0000-0000584E0000}"/>
    <cellStyle name="Normal 7 3 13" xfId="8429" xr:uid="{00000000-0005-0000-0000-0000594E0000}"/>
    <cellStyle name="Normal 7 3 13 2" xfId="24405" xr:uid="{00000000-0005-0000-0000-00005A4E0000}"/>
    <cellStyle name="Normal 7 3 14" xfId="16417" xr:uid="{00000000-0005-0000-0000-00005B4E0000}"/>
    <cellStyle name="Normal 7 3 2" xfId="448" xr:uid="{00000000-0005-0000-0000-00005C4E0000}"/>
    <cellStyle name="Normal 7 3 2 10" xfId="2428" xr:uid="{00000000-0005-0000-0000-00005D4E0000}"/>
    <cellStyle name="Normal 7 3 2 10 2" xfId="6382" xr:uid="{00000000-0005-0000-0000-00005E4E0000}"/>
    <cellStyle name="Normal 7 3 2 10 2 2" xfId="14370" xr:uid="{00000000-0005-0000-0000-00005F4E0000}"/>
    <cellStyle name="Normal 7 3 2 10 2 2 2" xfId="30346" xr:uid="{00000000-0005-0000-0000-0000604E0000}"/>
    <cellStyle name="Normal 7 3 2 10 2 3" xfId="22358" xr:uid="{00000000-0005-0000-0000-0000614E0000}"/>
    <cellStyle name="Normal 7 3 2 10 3" xfId="10416" xr:uid="{00000000-0005-0000-0000-0000624E0000}"/>
    <cellStyle name="Normal 7 3 2 10 3 2" xfId="26392" xr:uid="{00000000-0005-0000-0000-0000634E0000}"/>
    <cellStyle name="Normal 7 3 2 10 4" xfId="18404" xr:uid="{00000000-0005-0000-0000-0000644E0000}"/>
    <cellStyle name="Normal 7 3 2 11" xfId="4405" xr:uid="{00000000-0005-0000-0000-0000654E0000}"/>
    <cellStyle name="Normal 7 3 2 11 2" xfId="12393" xr:uid="{00000000-0005-0000-0000-0000664E0000}"/>
    <cellStyle name="Normal 7 3 2 11 2 2" xfId="28369" xr:uid="{00000000-0005-0000-0000-0000674E0000}"/>
    <cellStyle name="Normal 7 3 2 11 3" xfId="20381" xr:uid="{00000000-0005-0000-0000-0000684E0000}"/>
    <cellStyle name="Normal 7 3 2 12" xfId="8439" xr:uid="{00000000-0005-0000-0000-0000694E0000}"/>
    <cellStyle name="Normal 7 3 2 12 2" xfId="24415" xr:uid="{00000000-0005-0000-0000-00006A4E0000}"/>
    <cellStyle name="Normal 7 3 2 13" xfId="16427" xr:uid="{00000000-0005-0000-0000-00006B4E0000}"/>
    <cellStyle name="Normal 7 3 2 2" xfId="468" xr:uid="{00000000-0005-0000-0000-00006C4E0000}"/>
    <cellStyle name="Normal 7 3 2 2 10" xfId="4425" xr:uid="{00000000-0005-0000-0000-00006D4E0000}"/>
    <cellStyle name="Normal 7 3 2 2 10 2" xfId="12413" xr:uid="{00000000-0005-0000-0000-00006E4E0000}"/>
    <cellStyle name="Normal 7 3 2 2 10 2 2" xfId="28389" xr:uid="{00000000-0005-0000-0000-00006F4E0000}"/>
    <cellStyle name="Normal 7 3 2 2 10 3" xfId="20401" xr:uid="{00000000-0005-0000-0000-0000704E0000}"/>
    <cellStyle name="Normal 7 3 2 2 11" xfId="8459" xr:uid="{00000000-0005-0000-0000-0000714E0000}"/>
    <cellStyle name="Normal 7 3 2 2 11 2" xfId="24435" xr:uid="{00000000-0005-0000-0000-0000724E0000}"/>
    <cellStyle name="Normal 7 3 2 2 12" xfId="16447" xr:uid="{00000000-0005-0000-0000-0000734E0000}"/>
    <cellStyle name="Normal 7 3 2 2 2" xfId="508" xr:uid="{00000000-0005-0000-0000-0000744E0000}"/>
    <cellStyle name="Normal 7 3 2 2 2 10" xfId="16487" xr:uid="{00000000-0005-0000-0000-0000754E0000}"/>
    <cellStyle name="Normal 7 3 2 2 2 2" xfId="636" xr:uid="{00000000-0005-0000-0000-0000764E0000}"/>
    <cellStyle name="Normal 7 3 2 2 2 2 2" xfId="888" xr:uid="{00000000-0005-0000-0000-0000774E0000}"/>
    <cellStyle name="Normal 7 3 2 2 2 2 2 2" xfId="1878" xr:uid="{00000000-0005-0000-0000-0000784E0000}"/>
    <cellStyle name="Normal 7 3 2 2 2 2 2 2 2" xfId="3855" xr:uid="{00000000-0005-0000-0000-0000794E0000}"/>
    <cellStyle name="Normal 7 3 2 2 2 2 2 2 2 2" xfId="7809" xr:uid="{00000000-0005-0000-0000-00007A4E0000}"/>
    <cellStyle name="Normal 7 3 2 2 2 2 2 2 2 2 2" xfId="15797" xr:uid="{00000000-0005-0000-0000-00007B4E0000}"/>
    <cellStyle name="Normal 7 3 2 2 2 2 2 2 2 2 2 2" xfId="31773" xr:uid="{00000000-0005-0000-0000-00007C4E0000}"/>
    <cellStyle name="Normal 7 3 2 2 2 2 2 2 2 2 3" xfId="23785" xr:uid="{00000000-0005-0000-0000-00007D4E0000}"/>
    <cellStyle name="Normal 7 3 2 2 2 2 2 2 2 3" xfId="11843" xr:uid="{00000000-0005-0000-0000-00007E4E0000}"/>
    <cellStyle name="Normal 7 3 2 2 2 2 2 2 2 3 2" xfId="27819" xr:uid="{00000000-0005-0000-0000-00007F4E0000}"/>
    <cellStyle name="Normal 7 3 2 2 2 2 2 2 2 4" xfId="19831" xr:uid="{00000000-0005-0000-0000-0000804E0000}"/>
    <cellStyle name="Normal 7 3 2 2 2 2 2 2 3" xfId="5832" xr:uid="{00000000-0005-0000-0000-0000814E0000}"/>
    <cellStyle name="Normal 7 3 2 2 2 2 2 2 3 2" xfId="13820" xr:uid="{00000000-0005-0000-0000-0000824E0000}"/>
    <cellStyle name="Normal 7 3 2 2 2 2 2 2 3 2 2" xfId="29796" xr:uid="{00000000-0005-0000-0000-0000834E0000}"/>
    <cellStyle name="Normal 7 3 2 2 2 2 2 2 3 3" xfId="21808" xr:uid="{00000000-0005-0000-0000-0000844E0000}"/>
    <cellStyle name="Normal 7 3 2 2 2 2 2 2 4" xfId="9866" xr:uid="{00000000-0005-0000-0000-0000854E0000}"/>
    <cellStyle name="Normal 7 3 2 2 2 2 2 2 4 2" xfId="25842" xr:uid="{00000000-0005-0000-0000-0000864E0000}"/>
    <cellStyle name="Normal 7 3 2 2 2 2 2 2 5" xfId="17854" xr:uid="{00000000-0005-0000-0000-0000874E0000}"/>
    <cellStyle name="Normal 7 3 2 2 2 2 2 3" xfId="2866" xr:uid="{00000000-0005-0000-0000-0000884E0000}"/>
    <cellStyle name="Normal 7 3 2 2 2 2 2 3 2" xfId="6820" xr:uid="{00000000-0005-0000-0000-0000894E0000}"/>
    <cellStyle name="Normal 7 3 2 2 2 2 2 3 2 2" xfId="14808" xr:uid="{00000000-0005-0000-0000-00008A4E0000}"/>
    <cellStyle name="Normal 7 3 2 2 2 2 2 3 2 2 2" xfId="30784" xr:uid="{00000000-0005-0000-0000-00008B4E0000}"/>
    <cellStyle name="Normal 7 3 2 2 2 2 2 3 2 3" xfId="22796" xr:uid="{00000000-0005-0000-0000-00008C4E0000}"/>
    <cellStyle name="Normal 7 3 2 2 2 2 2 3 3" xfId="10854" xr:uid="{00000000-0005-0000-0000-00008D4E0000}"/>
    <cellStyle name="Normal 7 3 2 2 2 2 2 3 3 2" xfId="26830" xr:uid="{00000000-0005-0000-0000-00008E4E0000}"/>
    <cellStyle name="Normal 7 3 2 2 2 2 2 3 4" xfId="18842" xr:uid="{00000000-0005-0000-0000-00008F4E0000}"/>
    <cellStyle name="Normal 7 3 2 2 2 2 2 4" xfId="4843" xr:uid="{00000000-0005-0000-0000-0000904E0000}"/>
    <cellStyle name="Normal 7 3 2 2 2 2 2 4 2" xfId="12831" xr:uid="{00000000-0005-0000-0000-0000914E0000}"/>
    <cellStyle name="Normal 7 3 2 2 2 2 2 4 2 2" xfId="28807" xr:uid="{00000000-0005-0000-0000-0000924E0000}"/>
    <cellStyle name="Normal 7 3 2 2 2 2 2 4 3" xfId="20819" xr:uid="{00000000-0005-0000-0000-0000934E0000}"/>
    <cellStyle name="Normal 7 3 2 2 2 2 2 5" xfId="8877" xr:uid="{00000000-0005-0000-0000-0000944E0000}"/>
    <cellStyle name="Normal 7 3 2 2 2 2 2 5 2" xfId="24853" xr:uid="{00000000-0005-0000-0000-0000954E0000}"/>
    <cellStyle name="Normal 7 3 2 2 2 2 2 6" xfId="16865" xr:uid="{00000000-0005-0000-0000-0000964E0000}"/>
    <cellStyle name="Normal 7 3 2 2 2 2 3" xfId="1130" xr:uid="{00000000-0005-0000-0000-0000974E0000}"/>
    <cellStyle name="Normal 7 3 2 2 2 2 3 2" xfId="2120" xr:uid="{00000000-0005-0000-0000-0000984E0000}"/>
    <cellStyle name="Normal 7 3 2 2 2 2 3 2 2" xfId="4097" xr:uid="{00000000-0005-0000-0000-0000994E0000}"/>
    <cellStyle name="Normal 7 3 2 2 2 2 3 2 2 2" xfId="8051" xr:uid="{00000000-0005-0000-0000-00009A4E0000}"/>
    <cellStyle name="Normal 7 3 2 2 2 2 3 2 2 2 2" xfId="16039" xr:uid="{00000000-0005-0000-0000-00009B4E0000}"/>
    <cellStyle name="Normal 7 3 2 2 2 2 3 2 2 2 2 2" xfId="32015" xr:uid="{00000000-0005-0000-0000-00009C4E0000}"/>
    <cellStyle name="Normal 7 3 2 2 2 2 3 2 2 2 3" xfId="24027" xr:uid="{00000000-0005-0000-0000-00009D4E0000}"/>
    <cellStyle name="Normal 7 3 2 2 2 2 3 2 2 3" xfId="12085" xr:uid="{00000000-0005-0000-0000-00009E4E0000}"/>
    <cellStyle name="Normal 7 3 2 2 2 2 3 2 2 3 2" xfId="28061" xr:uid="{00000000-0005-0000-0000-00009F4E0000}"/>
    <cellStyle name="Normal 7 3 2 2 2 2 3 2 2 4" xfId="20073" xr:uid="{00000000-0005-0000-0000-0000A04E0000}"/>
    <cellStyle name="Normal 7 3 2 2 2 2 3 2 3" xfId="6074" xr:uid="{00000000-0005-0000-0000-0000A14E0000}"/>
    <cellStyle name="Normal 7 3 2 2 2 2 3 2 3 2" xfId="14062" xr:uid="{00000000-0005-0000-0000-0000A24E0000}"/>
    <cellStyle name="Normal 7 3 2 2 2 2 3 2 3 2 2" xfId="30038" xr:uid="{00000000-0005-0000-0000-0000A34E0000}"/>
    <cellStyle name="Normal 7 3 2 2 2 2 3 2 3 3" xfId="22050" xr:uid="{00000000-0005-0000-0000-0000A44E0000}"/>
    <cellStyle name="Normal 7 3 2 2 2 2 3 2 4" xfId="10108" xr:uid="{00000000-0005-0000-0000-0000A54E0000}"/>
    <cellStyle name="Normal 7 3 2 2 2 2 3 2 4 2" xfId="26084" xr:uid="{00000000-0005-0000-0000-0000A64E0000}"/>
    <cellStyle name="Normal 7 3 2 2 2 2 3 2 5" xfId="18096" xr:uid="{00000000-0005-0000-0000-0000A74E0000}"/>
    <cellStyle name="Normal 7 3 2 2 2 2 3 3" xfId="3108" xr:uid="{00000000-0005-0000-0000-0000A84E0000}"/>
    <cellStyle name="Normal 7 3 2 2 2 2 3 3 2" xfId="7062" xr:uid="{00000000-0005-0000-0000-0000A94E0000}"/>
    <cellStyle name="Normal 7 3 2 2 2 2 3 3 2 2" xfId="15050" xr:uid="{00000000-0005-0000-0000-0000AA4E0000}"/>
    <cellStyle name="Normal 7 3 2 2 2 2 3 3 2 2 2" xfId="31026" xr:uid="{00000000-0005-0000-0000-0000AB4E0000}"/>
    <cellStyle name="Normal 7 3 2 2 2 2 3 3 2 3" xfId="23038" xr:uid="{00000000-0005-0000-0000-0000AC4E0000}"/>
    <cellStyle name="Normal 7 3 2 2 2 2 3 3 3" xfId="11096" xr:uid="{00000000-0005-0000-0000-0000AD4E0000}"/>
    <cellStyle name="Normal 7 3 2 2 2 2 3 3 3 2" xfId="27072" xr:uid="{00000000-0005-0000-0000-0000AE4E0000}"/>
    <cellStyle name="Normal 7 3 2 2 2 2 3 3 4" xfId="19084" xr:uid="{00000000-0005-0000-0000-0000AF4E0000}"/>
    <cellStyle name="Normal 7 3 2 2 2 2 3 4" xfId="5085" xr:uid="{00000000-0005-0000-0000-0000B04E0000}"/>
    <cellStyle name="Normal 7 3 2 2 2 2 3 4 2" xfId="13073" xr:uid="{00000000-0005-0000-0000-0000B14E0000}"/>
    <cellStyle name="Normal 7 3 2 2 2 2 3 4 2 2" xfId="29049" xr:uid="{00000000-0005-0000-0000-0000B24E0000}"/>
    <cellStyle name="Normal 7 3 2 2 2 2 3 4 3" xfId="21061" xr:uid="{00000000-0005-0000-0000-0000B34E0000}"/>
    <cellStyle name="Normal 7 3 2 2 2 2 3 5" xfId="9119" xr:uid="{00000000-0005-0000-0000-0000B44E0000}"/>
    <cellStyle name="Normal 7 3 2 2 2 2 3 5 2" xfId="25095" xr:uid="{00000000-0005-0000-0000-0000B54E0000}"/>
    <cellStyle name="Normal 7 3 2 2 2 2 3 6" xfId="17107" xr:uid="{00000000-0005-0000-0000-0000B64E0000}"/>
    <cellStyle name="Normal 7 3 2 2 2 2 4" xfId="1372" xr:uid="{00000000-0005-0000-0000-0000B74E0000}"/>
    <cellStyle name="Normal 7 3 2 2 2 2 4 2" xfId="2362" xr:uid="{00000000-0005-0000-0000-0000B84E0000}"/>
    <cellStyle name="Normal 7 3 2 2 2 2 4 2 2" xfId="4339" xr:uid="{00000000-0005-0000-0000-0000B94E0000}"/>
    <cellStyle name="Normal 7 3 2 2 2 2 4 2 2 2" xfId="8293" xr:uid="{00000000-0005-0000-0000-0000BA4E0000}"/>
    <cellStyle name="Normal 7 3 2 2 2 2 4 2 2 2 2" xfId="16281" xr:uid="{00000000-0005-0000-0000-0000BB4E0000}"/>
    <cellStyle name="Normal 7 3 2 2 2 2 4 2 2 2 2 2" xfId="32257" xr:uid="{00000000-0005-0000-0000-0000BC4E0000}"/>
    <cellStyle name="Normal 7 3 2 2 2 2 4 2 2 2 3" xfId="24269" xr:uid="{00000000-0005-0000-0000-0000BD4E0000}"/>
    <cellStyle name="Normal 7 3 2 2 2 2 4 2 2 3" xfId="12327" xr:uid="{00000000-0005-0000-0000-0000BE4E0000}"/>
    <cellStyle name="Normal 7 3 2 2 2 2 4 2 2 3 2" xfId="28303" xr:uid="{00000000-0005-0000-0000-0000BF4E0000}"/>
    <cellStyle name="Normal 7 3 2 2 2 2 4 2 2 4" xfId="20315" xr:uid="{00000000-0005-0000-0000-0000C04E0000}"/>
    <cellStyle name="Normal 7 3 2 2 2 2 4 2 3" xfId="6316" xr:uid="{00000000-0005-0000-0000-0000C14E0000}"/>
    <cellStyle name="Normal 7 3 2 2 2 2 4 2 3 2" xfId="14304" xr:uid="{00000000-0005-0000-0000-0000C24E0000}"/>
    <cellStyle name="Normal 7 3 2 2 2 2 4 2 3 2 2" xfId="30280" xr:uid="{00000000-0005-0000-0000-0000C34E0000}"/>
    <cellStyle name="Normal 7 3 2 2 2 2 4 2 3 3" xfId="22292" xr:uid="{00000000-0005-0000-0000-0000C44E0000}"/>
    <cellStyle name="Normal 7 3 2 2 2 2 4 2 4" xfId="10350" xr:uid="{00000000-0005-0000-0000-0000C54E0000}"/>
    <cellStyle name="Normal 7 3 2 2 2 2 4 2 4 2" xfId="26326" xr:uid="{00000000-0005-0000-0000-0000C64E0000}"/>
    <cellStyle name="Normal 7 3 2 2 2 2 4 2 5" xfId="18338" xr:uid="{00000000-0005-0000-0000-0000C74E0000}"/>
    <cellStyle name="Normal 7 3 2 2 2 2 4 3" xfId="3350" xr:uid="{00000000-0005-0000-0000-0000C84E0000}"/>
    <cellStyle name="Normal 7 3 2 2 2 2 4 3 2" xfId="7304" xr:uid="{00000000-0005-0000-0000-0000C94E0000}"/>
    <cellStyle name="Normal 7 3 2 2 2 2 4 3 2 2" xfId="15292" xr:uid="{00000000-0005-0000-0000-0000CA4E0000}"/>
    <cellStyle name="Normal 7 3 2 2 2 2 4 3 2 2 2" xfId="31268" xr:uid="{00000000-0005-0000-0000-0000CB4E0000}"/>
    <cellStyle name="Normal 7 3 2 2 2 2 4 3 2 3" xfId="23280" xr:uid="{00000000-0005-0000-0000-0000CC4E0000}"/>
    <cellStyle name="Normal 7 3 2 2 2 2 4 3 3" xfId="11338" xr:uid="{00000000-0005-0000-0000-0000CD4E0000}"/>
    <cellStyle name="Normal 7 3 2 2 2 2 4 3 3 2" xfId="27314" xr:uid="{00000000-0005-0000-0000-0000CE4E0000}"/>
    <cellStyle name="Normal 7 3 2 2 2 2 4 3 4" xfId="19326" xr:uid="{00000000-0005-0000-0000-0000CF4E0000}"/>
    <cellStyle name="Normal 7 3 2 2 2 2 4 4" xfId="5327" xr:uid="{00000000-0005-0000-0000-0000D04E0000}"/>
    <cellStyle name="Normal 7 3 2 2 2 2 4 4 2" xfId="13315" xr:uid="{00000000-0005-0000-0000-0000D14E0000}"/>
    <cellStyle name="Normal 7 3 2 2 2 2 4 4 2 2" xfId="29291" xr:uid="{00000000-0005-0000-0000-0000D24E0000}"/>
    <cellStyle name="Normal 7 3 2 2 2 2 4 4 3" xfId="21303" xr:uid="{00000000-0005-0000-0000-0000D34E0000}"/>
    <cellStyle name="Normal 7 3 2 2 2 2 4 5" xfId="9361" xr:uid="{00000000-0005-0000-0000-0000D44E0000}"/>
    <cellStyle name="Normal 7 3 2 2 2 2 4 5 2" xfId="25337" xr:uid="{00000000-0005-0000-0000-0000D54E0000}"/>
    <cellStyle name="Normal 7 3 2 2 2 2 4 6" xfId="17349" xr:uid="{00000000-0005-0000-0000-0000D64E0000}"/>
    <cellStyle name="Normal 7 3 2 2 2 2 5" xfId="1626" xr:uid="{00000000-0005-0000-0000-0000D74E0000}"/>
    <cellStyle name="Normal 7 3 2 2 2 2 5 2" xfId="3603" xr:uid="{00000000-0005-0000-0000-0000D84E0000}"/>
    <cellStyle name="Normal 7 3 2 2 2 2 5 2 2" xfId="7557" xr:uid="{00000000-0005-0000-0000-0000D94E0000}"/>
    <cellStyle name="Normal 7 3 2 2 2 2 5 2 2 2" xfId="15545" xr:uid="{00000000-0005-0000-0000-0000DA4E0000}"/>
    <cellStyle name="Normal 7 3 2 2 2 2 5 2 2 2 2" xfId="31521" xr:uid="{00000000-0005-0000-0000-0000DB4E0000}"/>
    <cellStyle name="Normal 7 3 2 2 2 2 5 2 2 3" xfId="23533" xr:uid="{00000000-0005-0000-0000-0000DC4E0000}"/>
    <cellStyle name="Normal 7 3 2 2 2 2 5 2 3" xfId="11591" xr:uid="{00000000-0005-0000-0000-0000DD4E0000}"/>
    <cellStyle name="Normal 7 3 2 2 2 2 5 2 3 2" xfId="27567" xr:uid="{00000000-0005-0000-0000-0000DE4E0000}"/>
    <cellStyle name="Normal 7 3 2 2 2 2 5 2 4" xfId="19579" xr:uid="{00000000-0005-0000-0000-0000DF4E0000}"/>
    <cellStyle name="Normal 7 3 2 2 2 2 5 3" xfId="5580" xr:uid="{00000000-0005-0000-0000-0000E04E0000}"/>
    <cellStyle name="Normal 7 3 2 2 2 2 5 3 2" xfId="13568" xr:uid="{00000000-0005-0000-0000-0000E14E0000}"/>
    <cellStyle name="Normal 7 3 2 2 2 2 5 3 2 2" xfId="29544" xr:uid="{00000000-0005-0000-0000-0000E24E0000}"/>
    <cellStyle name="Normal 7 3 2 2 2 2 5 3 3" xfId="21556" xr:uid="{00000000-0005-0000-0000-0000E34E0000}"/>
    <cellStyle name="Normal 7 3 2 2 2 2 5 4" xfId="9614" xr:uid="{00000000-0005-0000-0000-0000E44E0000}"/>
    <cellStyle name="Normal 7 3 2 2 2 2 5 4 2" xfId="25590" xr:uid="{00000000-0005-0000-0000-0000E54E0000}"/>
    <cellStyle name="Normal 7 3 2 2 2 2 5 5" xfId="17602" xr:uid="{00000000-0005-0000-0000-0000E64E0000}"/>
    <cellStyle name="Normal 7 3 2 2 2 2 6" xfId="2614" xr:uid="{00000000-0005-0000-0000-0000E74E0000}"/>
    <cellStyle name="Normal 7 3 2 2 2 2 6 2" xfId="6568" xr:uid="{00000000-0005-0000-0000-0000E84E0000}"/>
    <cellStyle name="Normal 7 3 2 2 2 2 6 2 2" xfId="14556" xr:uid="{00000000-0005-0000-0000-0000E94E0000}"/>
    <cellStyle name="Normal 7 3 2 2 2 2 6 2 2 2" xfId="30532" xr:uid="{00000000-0005-0000-0000-0000EA4E0000}"/>
    <cellStyle name="Normal 7 3 2 2 2 2 6 2 3" xfId="22544" xr:uid="{00000000-0005-0000-0000-0000EB4E0000}"/>
    <cellStyle name="Normal 7 3 2 2 2 2 6 3" xfId="10602" xr:uid="{00000000-0005-0000-0000-0000EC4E0000}"/>
    <cellStyle name="Normal 7 3 2 2 2 2 6 3 2" xfId="26578" xr:uid="{00000000-0005-0000-0000-0000ED4E0000}"/>
    <cellStyle name="Normal 7 3 2 2 2 2 6 4" xfId="18590" xr:uid="{00000000-0005-0000-0000-0000EE4E0000}"/>
    <cellStyle name="Normal 7 3 2 2 2 2 7" xfId="4591" xr:uid="{00000000-0005-0000-0000-0000EF4E0000}"/>
    <cellStyle name="Normal 7 3 2 2 2 2 7 2" xfId="12579" xr:uid="{00000000-0005-0000-0000-0000F04E0000}"/>
    <cellStyle name="Normal 7 3 2 2 2 2 7 2 2" xfId="28555" xr:uid="{00000000-0005-0000-0000-0000F14E0000}"/>
    <cellStyle name="Normal 7 3 2 2 2 2 7 3" xfId="20567" xr:uid="{00000000-0005-0000-0000-0000F24E0000}"/>
    <cellStyle name="Normal 7 3 2 2 2 2 8" xfId="8625" xr:uid="{00000000-0005-0000-0000-0000F34E0000}"/>
    <cellStyle name="Normal 7 3 2 2 2 2 8 2" xfId="24601" xr:uid="{00000000-0005-0000-0000-0000F44E0000}"/>
    <cellStyle name="Normal 7 3 2 2 2 2 9" xfId="16613" xr:uid="{00000000-0005-0000-0000-0000F54E0000}"/>
    <cellStyle name="Normal 7 3 2 2 2 3" xfId="762" xr:uid="{00000000-0005-0000-0000-0000F64E0000}"/>
    <cellStyle name="Normal 7 3 2 2 2 3 2" xfId="1752" xr:uid="{00000000-0005-0000-0000-0000F74E0000}"/>
    <cellStyle name="Normal 7 3 2 2 2 3 2 2" xfId="3729" xr:uid="{00000000-0005-0000-0000-0000F84E0000}"/>
    <cellStyle name="Normal 7 3 2 2 2 3 2 2 2" xfId="7683" xr:uid="{00000000-0005-0000-0000-0000F94E0000}"/>
    <cellStyle name="Normal 7 3 2 2 2 3 2 2 2 2" xfId="15671" xr:uid="{00000000-0005-0000-0000-0000FA4E0000}"/>
    <cellStyle name="Normal 7 3 2 2 2 3 2 2 2 2 2" xfId="31647" xr:uid="{00000000-0005-0000-0000-0000FB4E0000}"/>
    <cellStyle name="Normal 7 3 2 2 2 3 2 2 2 3" xfId="23659" xr:uid="{00000000-0005-0000-0000-0000FC4E0000}"/>
    <cellStyle name="Normal 7 3 2 2 2 3 2 2 3" xfId="11717" xr:uid="{00000000-0005-0000-0000-0000FD4E0000}"/>
    <cellStyle name="Normal 7 3 2 2 2 3 2 2 3 2" xfId="27693" xr:uid="{00000000-0005-0000-0000-0000FE4E0000}"/>
    <cellStyle name="Normal 7 3 2 2 2 3 2 2 4" xfId="19705" xr:uid="{00000000-0005-0000-0000-0000FF4E0000}"/>
    <cellStyle name="Normal 7 3 2 2 2 3 2 3" xfId="5706" xr:uid="{00000000-0005-0000-0000-0000004F0000}"/>
    <cellStyle name="Normal 7 3 2 2 2 3 2 3 2" xfId="13694" xr:uid="{00000000-0005-0000-0000-0000014F0000}"/>
    <cellStyle name="Normal 7 3 2 2 2 3 2 3 2 2" xfId="29670" xr:uid="{00000000-0005-0000-0000-0000024F0000}"/>
    <cellStyle name="Normal 7 3 2 2 2 3 2 3 3" xfId="21682" xr:uid="{00000000-0005-0000-0000-0000034F0000}"/>
    <cellStyle name="Normal 7 3 2 2 2 3 2 4" xfId="9740" xr:uid="{00000000-0005-0000-0000-0000044F0000}"/>
    <cellStyle name="Normal 7 3 2 2 2 3 2 4 2" xfId="25716" xr:uid="{00000000-0005-0000-0000-0000054F0000}"/>
    <cellStyle name="Normal 7 3 2 2 2 3 2 5" xfId="17728" xr:uid="{00000000-0005-0000-0000-0000064F0000}"/>
    <cellStyle name="Normal 7 3 2 2 2 3 3" xfId="2740" xr:uid="{00000000-0005-0000-0000-0000074F0000}"/>
    <cellStyle name="Normal 7 3 2 2 2 3 3 2" xfId="6694" xr:uid="{00000000-0005-0000-0000-0000084F0000}"/>
    <cellStyle name="Normal 7 3 2 2 2 3 3 2 2" xfId="14682" xr:uid="{00000000-0005-0000-0000-0000094F0000}"/>
    <cellStyle name="Normal 7 3 2 2 2 3 3 2 2 2" xfId="30658" xr:uid="{00000000-0005-0000-0000-00000A4F0000}"/>
    <cellStyle name="Normal 7 3 2 2 2 3 3 2 3" xfId="22670" xr:uid="{00000000-0005-0000-0000-00000B4F0000}"/>
    <cellStyle name="Normal 7 3 2 2 2 3 3 3" xfId="10728" xr:uid="{00000000-0005-0000-0000-00000C4F0000}"/>
    <cellStyle name="Normal 7 3 2 2 2 3 3 3 2" xfId="26704" xr:uid="{00000000-0005-0000-0000-00000D4F0000}"/>
    <cellStyle name="Normal 7 3 2 2 2 3 3 4" xfId="18716" xr:uid="{00000000-0005-0000-0000-00000E4F0000}"/>
    <cellStyle name="Normal 7 3 2 2 2 3 4" xfId="4717" xr:uid="{00000000-0005-0000-0000-00000F4F0000}"/>
    <cellStyle name="Normal 7 3 2 2 2 3 4 2" xfId="12705" xr:uid="{00000000-0005-0000-0000-0000104F0000}"/>
    <cellStyle name="Normal 7 3 2 2 2 3 4 2 2" xfId="28681" xr:uid="{00000000-0005-0000-0000-0000114F0000}"/>
    <cellStyle name="Normal 7 3 2 2 2 3 4 3" xfId="20693" xr:uid="{00000000-0005-0000-0000-0000124F0000}"/>
    <cellStyle name="Normal 7 3 2 2 2 3 5" xfId="8751" xr:uid="{00000000-0005-0000-0000-0000134F0000}"/>
    <cellStyle name="Normal 7 3 2 2 2 3 5 2" xfId="24727" xr:uid="{00000000-0005-0000-0000-0000144F0000}"/>
    <cellStyle name="Normal 7 3 2 2 2 3 6" xfId="16739" xr:uid="{00000000-0005-0000-0000-0000154F0000}"/>
    <cellStyle name="Normal 7 3 2 2 2 4" xfId="1009" xr:uid="{00000000-0005-0000-0000-0000164F0000}"/>
    <cellStyle name="Normal 7 3 2 2 2 4 2" xfId="1999" xr:uid="{00000000-0005-0000-0000-0000174F0000}"/>
    <cellStyle name="Normal 7 3 2 2 2 4 2 2" xfId="3976" xr:uid="{00000000-0005-0000-0000-0000184F0000}"/>
    <cellStyle name="Normal 7 3 2 2 2 4 2 2 2" xfId="7930" xr:uid="{00000000-0005-0000-0000-0000194F0000}"/>
    <cellStyle name="Normal 7 3 2 2 2 4 2 2 2 2" xfId="15918" xr:uid="{00000000-0005-0000-0000-00001A4F0000}"/>
    <cellStyle name="Normal 7 3 2 2 2 4 2 2 2 2 2" xfId="31894" xr:uid="{00000000-0005-0000-0000-00001B4F0000}"/>
    <cellStyle name="Normal 7 3 2 2 2 4 2 2 2 3" xfId="23906" xr:uid="{00000000-0005-0000-0000-00001C4F0000}"/>
    <cellStyle name="Normal 7 3 2 2 2 4 2 2 3" xfId="11964" xr:uid="{00000000-0005-0000-0000-00001D4F0000}"/>
    <cellStyle name="Normal 7 3 2 2 2 4 2 2 3 2" xfId="27940" xr:uid="{00000000-0005-0000-0000-00001E4F0000}"/>
    <cellStyle name="Normal 7 3 2 2 2 4 2 2 4" xfId="19952" xr:uid="{00000000-0005-0000-0000-00001F4F0000}"/>
    <cellStyle name="Normal 7 3 2 2 2 4 2 3" xfId="5953" xr:uid="{00000000-0005-0000-0000-0000204F0000}"/>
    <cellStyle name="Normal 7 3 2 2 2 4 2 3 2" xfId="13941" xr:uid="{00000000-0005-0000-0000-0000214F0000}"/>
    <cellStyle name="Normal 7 3 2 2 2 4 2 3 2 2" xfId="29917" xr:uid="{00000000-0005-0000-0000-0000224F0000}"/>
    <cellStyle name="Normal 7 3 2 2 2 4 2 3 3" xfId="21929" xr:uid="{00000000-0005-0000-0000-0000234F0000}"/>
    <cellStyle name="Normal 7 3 2 2 2 4 2 4" xfId="9987" xr:uid="{00000000-0005-0000-0000-0000244F0000}"/>
    <cellStyle name="Normal 7 3 2 2 2 4 2 4 2" xfId="25963" xr:uid="{00000000-0005-0000-0000-0000254F0000}"/>
    <cellStyle name="Normal 7 3 2 2 2 4 2 5" xfId="17975" xr:uid="{00000000-0005-0000-0000-0000264F0000}"/>
    <cellStyle name="Normal 7 3 2 2 2 4 3" xfId="2987" xr:uid="{00000000-0005-0000-0000-0000274F0000}"/>
    <cellStyle name="Normal 7 3 2 2 2 4 3 2" xfId="6941" xr:uid="{00000000-0005-0000-0000-0000284F0000}"/>
    <cellStyle name="Normal 7 3 2 2 2 4 3 2 2" xfId="14929" xr:uid="{00000000-0005-0000-0000-0000294F0000}"/>
    <cellStyle name="Normal 7 3 2 2 2 4 3 2 2 2" xfId="30905" xr:uid="{00000000-0005-0000-0000-00002A4F0000}"/>
    <cellStyle name="Normal 7 3 2 2 2 4 3 2 3" xfId="22917" xr:uid="{00000000-0005-0000-0000-00002B4F0000}"/>
    <cellStyle name="Normal 7 3 2 2 2 4 3 3" xfId="10975" xr:uid="{00000000-0005-0000-0000-00002C4F0000}"/>
    <cellStyle name="Normal 7 3 2 2 2 4 3 3 2" xfId="26951" xr:uid="{00000000-0005-0000-0000-00002D4F0000}"/>
    <cellStyle name="Normal 7 3 2 2 2 4 3 4" xfId="18963" xr:uid="{00000000-0005-0000-0000-00002E4F0000}"/>
    <cellStyle name="Normal 7 3 2 2 2 4 4" xfId="4964" xr:uid="{00000000-0005-0000-0000-00002F4F0000}"/>
    <cellStyle name="Normal 7 3 2 2 2 4 4 2" xfId="12952" xr:uid="{00000000-0005-0000-0000-0000304F0000}"/>
    <cellStyle name="Normal 7 3 2 2 2 4 4 2 2" xfId="28928" xr:uid="{00000000-0005-0000-0000-0000314F0000}"/>
    <cellStyle name="Normal 7 3 2 2 2 4 4 3" xfId="20940" xr:uid="{00000000-0005-0000-0000-0000324F0000}"/>
    <cellStyle name="Normal 7 3 2 2 2 4 5" xfId="8998" xr:uid="{00000000-0005-0000-0000-0000334F0000}"/>
    <cellStyle name="Normal 7 3 2 2 2 4 5 2" xfId="24974" xr:uid="{00000000-0005-0000-0000-0000344F0000}"/>
    <cellStyle name="Normal 7 3 2 2 2 4 6" xfId="16986" xr:uid="{00000000-0005-0000-0000-0000354F0000}"/>
    <cellStyle name="Normal 7 3 2 2 2 5" xfId="1251" xr:uid="{00000000-0005-0000-0000-0000364F0000}"/>
    <cellStyle name="Normal 7 3 2 2 2 5 2" xfId="2241" xr:uid="{00000000-0005-0000-0000-0000374F0000}"/>
    <cellStyle name="Normal 7 3 2 2 2 5 2 2" xfId="4218" xr:uid="{00000000-0005-0000-0000-0000384F0000}"/>
    <cellStyle name="Normal 7 3 2 2 2 5 2 2 2" xfId="8172" xr:uid="{00000000-0005-0000-0000-0000394F0000}"/>
    <cellStyle name="Normal 7 3 2 2 2 5 2 2 2 2" xfId="16160" xr:uid="{00000000-0005-0000-0000-00003A4F0000}"/>
    <cellStyle name="Normal 7 3 2 2 2 5 2 2 2 2 2" xfId="32136" xr:uid="{00000000-0005-0000-0000-00003B4F0000}"/>
    <cellStyle name="Normal 7 3 2 2 2 5 2 2 2 3" xfId="24148" xr:uid="{00000000-0005-0000-0000-00003C4F0000}"/>
    <cellStyle name="Normal 7 3 2 2 2 5 2 2 3" xfId="12206" xr:uid="{00000000-0005-0000-0000-00003D4F0000}"/>
    <cellStyle name="Normal 7 3 2 2 2 5 2 2 3 2" xfId="28182" xr:uid="{00000000-0005-0000-0000-00003E4F0000}"/>
    <cellStyle name="Normal 7 3 2 2 2 5 2 2 4" xfId="20194" xr:uid="{00000000-0005-0000-0000-00003F4F0000}"/>
    <cellStyle name="Normal 7 3 2 2 2 5 2 3" xfId="6195" xr:uid="{00000000-0005-0000-0000-0000404F0000}"/>
    <cellStyle name="Normal 7 3 2 2 2 5 2 3 2" xfId="14183" xr:uid="{00000000-0005-0000-0000-0000414F0000}"/>
    <cellStyle name="Normal 7 3 2 2 2 5 2 3 2 2" xfId="30159" xr:uid="{00000000-0005-0000-0000-0000424F0000}"/>
    <cellStyle name="Normal 7 3 2 2 2 5 2 3 3" xfId="22171" xr:uid="{00000000-0005-0000-0000-0000434F0000}"/>
    <cellStyle name="Normal 7 3 2 2 2 5 2 4" xfId="10229" xr:uid="{00000000-0005-0000-0000-0000444F0000}"/>
    <cellStyle name="Normal 7 3 2 2 2 5 2 4 2" xfId="26205" xr:uid="{00000000-0005-0000-0000-0000454F0000}"/>
    <cellStyle name="Normal 7 3 2 2 2 5 2 5" xfId="18217" xr:uid="{00000000-0005-0000-0000-0000464F0000}"/>
    <cellStyle name="Normal 7 3 2 2 2 5 3" xfId="3229" xr:uid="{00000000-0005-0000-0000-0000474F0000}"/>
    <cellStyle name="Normal 7 3 2 2 2 5 3 2" xfId="7183" xr:uid="{00000000-0005-0000-0000-0000484F0000}"/>
    <cellStyle name="Normal 7 3 2 2 2 5 3 2 2" xfId="15171" xr:uid="{00000000-0005-0000-0000-0000494F0000}"/>
    <cellStyle name="Normal 7 3 2 2 2 5 3 2 2 2" xfId="31147" xr:uid="{00000000-0005-0000-0000-00004A4F0000}"/>
    <cellStyle name="Normal 7 3 2 2 2 5 3 2 3" xfId="23159" xr:uid="{00000000-0005-0000-0000-00004B4F0000}"/>
    <cellStyle name="Normal 7 3 2 2 2 5 3 3" xfId="11217" xr:uid="{00000000-0005-0000-0000-00004C4F0000}"/>
    <cellStyle name="Normal 7 3 2 2 2 5 3 3 2" xfId="27193" xr:uid="{00000000-0005-0000-0000-00004D4F0000}"/>
    <cellStyle name="Normal 7 3 2 2 2 5 3 4" xfId="19205" xr:uid="{00000000-0005-0000-0000-00004E4F0000}"/>
    <cellStyle name="Normal 7 3 2 2 2 5 4" xfId="5206" xr:uid="{00000000-0005-0000-0000-00004F4F0000}"/>
    <cellStyle name="Normal 7 3 2 2 2 5 4 2" xfId="13194" xr:uid="{00000000-0005-0000-0000-0000504F0000}"/>
    <cellStyle name="Normal 7 3 2 2 2 5 4 2 2" xfId="29170" xr:uid="{00000000-0005-0000-0000-0000514F0000}"/>
    <cellStyle name="Normal 7 3 2 2 2 5 4 3" xfId="21182" xr:uid="{00000000-0005-0000-0000-0000524F0000}"/>
    <cellStyle name="Normal 7 3 2 2 2 5 5" xfId="9240" xr:uid="{00000000-0005-0000-0000-0000534F0000}"/>
    <cellStyle name="Normal 7 3 2 2 2 5 5 2" xfId="25216" xr:uid="{00000000-0005-0000-0000-0000544F0000}"/>
    <cellStyle name="Normal 7 3 2 2 2 5 6" xfId="17228" xr:uid="{00000000-0005-0000-0000-0000554F0000}"/>
    <cellStyle name="Normal 7 3 2 2 2 6" xfId="1500" xr:uid="{00000000-0005-0000-0000-0000564F0000}"/>
    <cellStyle name="Normal 7 3 2 2 2 6 2" xfId="3477" xr:uid="{00000000-0005-0000-0000-0000574F0000}"/>
    <cellStyle name="Normal 7 3 2 2 2 6 2 2" xfId="7431" xr:uid="{00000000-0005-0000-0000-0000584F0000}"/>
    <cellStyle name="Normal 7 3 2 2 2 6 2 2 2" xfId="15419" xr:uid="{00000000-0005-0000-0000-0000594F0000}"/>
    <cellStyle name="Normal 7 3 2 2 2 6 2 2 2 2" xfId="31395" xr:uid="{00000000-0005-0000-0000-00005A4F0000}"/>
    <cellStyle name="Normal 7 3 2 2 2 6 2 2 3" xfId="23407" xr:uid="{00000000-0005-0000-0000-00005B4F0000}"/>
    <cellStyle name="Normal 7 3 2 2 2 6 2 3" xfId="11465" xr:uid="{00000000-0005-0000-0000-00005C4F0000}"/>
    <cellStyle name="Normal 7 3 2 2 2 6 2 3 2" xfId="27441" xr:uid="{00000000-0005-0000-0000-00005D4F0000}"/>
    <cellStyle name="Normal 7 3 2 2 2 6 2 4" xfId="19453" xr:uid="{00000000-0005-0000-0000-00005E4F0000}"/>
    <cellStyle name="Normal 7 3 2 2 2 6 3" xfId="5454" xr:uid="{00000000-0005-0000-0000-00005F4F0000}"/>
    <cellStyle name="Normal 7 3 2 2 2 6 3 2" xfId="13442" xr:uid="{00000000-0005-0000-0000-0000604F0000}"/>
    <cellStyle name="Normal 7 3 2 2 2 6 3 2 2" xfId="29418" xr:uid="{00000000-0005-0000-0000-0000614F0000}"/>
    <cellStyle name="Normal 7 3 2 2 2 6 3 3" xfId="21430" xr:uid="{00000000-0005-0000-0000-0000624F0000}"/>
    <cellStyle name="Normal 7 3 2 2 2 6 4" xfId="9488" xr:uid="{00000000-0005-0000-0000-0000634F0000}"/>
    <cellStyle name="Normal 7 3 2 2 2 6 4 2" xfId="25464" xr:uid="{00000000-0005-0000-0000-0000644F0000}"/>
    <cellStyle name="Normal 7 3 2 2 2 6 5" xfId="17476" xr:uid="{00000000-0005-0000-0000-0000654F0000}"/>
    <cellStyle name="Normal 7 3 2 2 2 7" xfId="2488" xr:uid="{00000000-0005-0000-0000-0000664F0000}"/>
    <cellStyle name="Normal 7 3 2 2 2 7 2" xfId="6442" xr:uid="{00000000-0005-0000-0000-0000674F0000}"/>
    <cellStyle name="Normal 7 3 2 2 2 7 2 2" xfId="14430" xr:uid="{00000000-0005-0000-0000-0000684F0000}"/>
    <cellStyle name="Normal 7 3 2 2 2 7 2 2 2" xfId="30406" xr:uid="{00000000-0005-0000-0000-0000694F0000}"/>
    <cellStyle name="Normal 7 3 2 2 2 7 2 3" xfId="22418" xr:uid="{00000000-0005-0000-0000-00006A4F0000}"/>
    <cellStyle name="Normal 7 3 2 2 2 7 3" xfId="10476" xr:uid="{00000000-0005-0000-0000-00006B4F0000}"/>
    <cellStyle name="Normal 7 3 2 2 2 7 3 2" xfId="26452" xr:uid="{00000000-0005-0000-0000-00006C4F0000}"/>
    <cellStyle name="Normal 7 3 2 2 2 7 4" xfId="18464" xr:uid="{00000000-0005-0000-0000-00006D4F0000}"/>
    <cellStyle name="Normal 7 3 2 2 2 8" xfId="4465" xr:uid="{00000000-0005-0000-0000-00006E4F0000}"/>
    <cellStyle name="Normal 7 3 2 2 2 8 2" xfId="12453" xr:uid="{00000000-0005-0000-0000-00006F4F0000}"/>
    <cellStyle name="Normal 7 3 2 2 2 8 2 2" xfId="28429" xr:uid="{00000000-0005-0000-0000-0000704F0000}"/>
    <cellStyle name="Normal 7 3 2 2 2 8 3" xfId="20441" xr:uid="{00000000-0005-0000-0000-0000714F0000}"/>
    <cellStyle name="Normal 7 3 2 2 2 9" xfId="8499" xr:uid="{00000000-0005-0000-0000-0000724F0000}"/>
    <cellStyle name="Normal 7 3 2 2 2 9 2" xfId="24475" xr:uid="{00000000-0005-0000-0000-0000734F0000}"/>
    <cellStyle name="Normal 7 3 2 2 3" xfId="548" xr:uid="{00000000-0005-0000-0000-0000744F0000}"/>
    <cellStyle name="Normal 7 3 2 2 3 10" xfId="16527" xr:uid="{00000000-0005-0000-0000-0000754F0000}"/>
    <cellStyle name="Normal 7 3 2 2 3 2" xfId="676" xr:uid="{00000000-0005-0000-0000-0000764F0000}"/>
    <cellStyle name="Normal 7 3 2 2 3 2 2" xfId="928" xr:uid="{00000000-0005-0000-0000-0000774F0000}"/>
    <cellStyle name="Normal 7 3 2 2 3 2 2 2" xfId="1918" xr:uid="{00000000-0005-0000-0000-0000784F0000}"/>
    <cellStyle name="Normal 7 3 2 2 3 2 2 2 2" xfId="3895" xr:uid="{00000000-0005-0000-0000-0000794F0000}"/>
    <cellStyle name="Normal 7 3 2 2 3 2 2 2 2 2" xfId="7849" xr:uid="{00000000-0005-0000-0000-00007A4F0000}"/>
    <cellStyle name="Normal 7 3 2 2 3 2 2 2 2 2 2" xfId="15837" xr:uid="{00000000-0005-0000-0000-00007B4F0000}"/>
    <cellStyle name="Normal 7 3 2 2 3 2 2 2 2 2 2 2" xfId="31813" xr:uid="{00000000-0005-0000-0000-00007C4F0000}"/>
    <cellStyle name="Normal 7 3 2 2 3 2 2 2 2 2 3" xfId="23825" xr:uid="{00000000-0005-0000-0000-00007D4F0000}"/>
    <cellStyle name="Normal 7 3 2 2 3 2 2 2 2 3" xfId="11883" xr:uid="{00000000-0005-0000-0000-00007E4F0000}"/>
    <cellStyle name="Normal 7 3 2 2 3 2 2 2 2 3 2" xfId="27859" xr:uid="{00000000-0005-0000-0000-00007F4F0000}"/>
    <cellStyle name="Normal 7 3 2 2 3 2 2 2 2 4" xfId="19871" xr:uid="{00000000-0005-0000-0000-0000804F0000}"/>
    <cellStyle name="Normal 7 3 2 2 3 2 2 2 3" xfId="5872" xr:uid="{00000000-0005-0000-0000-0000814F0000}"/>
    <cellStyle name="Normal 7 3 2 2 3 2 2 2 3 2" xfId="13860" xr:uid="{00000000-0005-0000-0000-0000824F0000}"/>
    <cellStyle name="Normal 7 3 2 2 3 2 2 2 3 2 2" xfId="29836" xr:uid="{00000000-0005-0000-0000-0000834F0000}"/>
    <cellStyle name="Normal 7 3 2 2 3 2 2 2 3 3" xfId="21848" xr:uid="{00000000-0005-0000-0000-0000844F0000}"/>
    <cellStyle name="Normal 7 3 2 2 3 2 2 2 4" xfId="9906" xr:uid="{00000000-0005-0000-0000-0000854F0000}"/>
    <cellStyle name="Normal 7 3 2 2 3 2 2 2 4 2" xfId="25882" xr:uid="{00000000-0005-0000-0000-0000864F0000}"/>
    <cellStyle name="Normal 7 3 2 2 3 2 2 2 5" xfId="17894" xr:uid="{00000000-0005-0000-0000-0000874F0000}"/>
    <cellStyle name="Normal 7 3 2 2 3 2 2 3" xfId="2906" xr:uid="{00000000-0005-0000-0000-0000884F0000}"/>
    <cellStyle name="Normal 7 3 2 2 3 2 2 3 2" xfId="6860" xr:uid="{00000000-0005-0000-0000-0000894F0000}"/>
    <cellStyle name="Normal 7 3 2 2 3 2 2 3 2 2" xfId="14848" xr:uid="{00000000-0005-0000-0000-00008A4F0000}"/>
    <cellStyle name="Normal 7 3 2 2 3 2 2 3 2 2 2" xfId="30824" xr:uid="{00000000-0005-0000-0000-00008B4F0000}"/>
    <cellStyle name="Normal 7 3 2 2 3 2 2 3 2 3" xfId="22836" xr:uid="{00000000-0005-0000-0000-00008C4F0000}"/>
    <cellStyle name="Normal 7 3 2 2 3 2 2 3 3" xfId="10894" xr:uid="{00000000-0005-0000-0000-00008D4F0000}"/>
    <cellStyle name="Normal 7 3 2 2 3 2 2 3 3 2" xfId="26870" xr:uid="{00000000-0005-0000-0000-00008E4F0000}"/>
    <cellStyle name="Normal 7 3 2 2 3 2 2 3 4" xfId="18882" xr:uid="{00000000-0005-0000-0000-00008F4F0000}"/>
    <cellStyle name="Normal 7 3 2 2 3 2 2 4" xfId="4883" xr:uid="{00000000-0005-0000-0000-0000904F0000}"/>
    <cellStyle name="Normal 7 3 2 2 3 2 2 4 2" xfId="12871" xr:uid="{00000000-0005-0000-0000-0000914F0000}"/>
    <cellStyle name="Normal 7 3 2 2 3 2 2 4 2 2" xfId="28847" xr:uid="{00000000-0005-0000-0000-0000924F0000}"/>
    <cellStyle name="Normal 7 3 2 2 3 2 2 4 3" xfId="20859" xr:uid="{00000000-0005-0000-0000-0000934F0000}"/>
    <cellStyle name="Normal 7 3 2 2 3 2 2 5" xfId="8917" xr:uid="{00000000-0005-0000-0000-0000944F0000}"/>
    <cellStyle name="Normal 7 3 2 2 3 2 2 5 2" xfId="24893" xr:uid="{00000000-0005-0000-0000-0000954F0000}"/>
    <cellStyle name="Normal 7 3 2 2 3 2 2 6" xfId="16905" xr:uid="{00000000-0005-0000-0000-0000964F0000}"/>
    <cellStyle name="Normal 7 3 2 2 3 2 3" xfId="1170" xr:uid="{00000000-0005-0000-0000-0000974F0000}"/>
    <cellStyle name="Normal 7 3 2 2 3 2 3 2" xfId="2160" xr:uid="{00000000-0005-0000-0000-0000984F0000}"/>
    <cellStyle name="Normal 7 3 2 2 3 2 3 2 2" xfId="4137" xr:uid="{00000000-0005-0000-0000-0000994F0000}"/>
    <cellStyle name="Normal 7 3 2 2 3 2 3 2 2 2" xfId="8091" xr:uid="{00000000-0005-0000-0000-00009A4F0000}"/>
    <cellStyle name="Normal 7 3 2 2 3 2 3 2 2 2 2" xfId="16079" xr:uid="{00000000-0005-0000-0000-00009B4F0000}"/>
    <cellStyle name="Normal 7 3 2 2 3 2 3 2 2 2 2 2" xfId="32055" xr:uid="{00000000-0005-0000-0000-00009C4F0000}"/>
    <cellStyle name="Normal 7 3 2 2 3 2 3 2 2 2 3" xfId="24067" xr:uid="{00000000-0005-0000-0000-00009D4F0000}"/>
    <cellStyle name="Normal 7 3 2 2 3 2 3 2 2 3" xfId="12125" xr:uid="{00000000-0005-0000-0000-00009E4F0000}"/>
    <cellStyle name="Normal 7 3 2 2 3 2 3 2 2 3 2" xfId="28101" xr:uid="{00000000-0005-0000-0000-00009F4F0000}"/>
    <cellStyle name="Normal 7 3 2 2 3 2 3 2 2 4" xfId="20113" xr:uid="{00000000-0005-0000-0000-0000A04F0000}"/>
    <cellStyle name="Normal 7 3 2 2 3 2 3 2 3" xfId="6114" xr:uid="{00000000-0005-0000-0000-0000A14F0000}"/>
    <cellStyle name="Normal 7 3 2 2 3 2 3 2 3 2" xfId="14102" xr:uid="{00000000-0005-0000-0000-0000A24F0000}"/>
    <cellStyle name="Normal 7 3 2 2 3 2 3 2 3 2 2" xfId="30078" xr:uid="{00000000-0005-0000-0000-0000A34F0000}"/>
    <cellStyle name="Normal 7 3 2 2 3 2 3 2 3 3" xfId="22090" xr:uid="{00000000-0005-0000-0000-0000A44F0000}"/>
    <cellStyle name="Normal 7 3 2 2 3 2 3 2 4" xfId="10148" xr:uid="{00000000-0005-0000-0000-0000A54F0000}"/>
    <cellStyle name="Normal 7 3 2 2 3 2 3 2 4 2" xfId="26124" xr:uid="{00000000-0005-0000-0000-0000A64F0000}"/>
    <cellStyle name="Normal 7 3 2 2 3 2 3 2 5" xfId="18136" xr:uid="{00000000-0005-0000-0000-0000A74F0000}"/>
    <cellStyle name="Normal 7 3 2 2 3 2 3 3" xfId="3148" xr:uid="{00000000-0005-0000-0000-0000A84F0000}"/>
    <cellStyle name="Normal 7 3 2 2 3 2 3 3 2" xfId="7102" xr:uid="{00000000-0005-0000-0000-0000A94F0000}"/>
    <cellStyle name="Normal 7 3 2 2 3 2 3 3 2 2" xfId="15090" xr:uid="{00000000-0005-0000-0000-0000AA4F0000}"/>
    <cellStyle name="Normal 7 3 2 2 3 2 3 3 2 2 2" xfId="31066" xr:uid="{00000000-0005-0000-0000-0000AB4F0000}"/>
    <cellStyle name="Normal 7 3 2 2 3 2 3 3 2 3" xfId="23078" xr:uid="{00000000-0005-0000-0000-0000AC4F0000}"/>
    <cellStyle name="Normal 7 3 2 2 3 2 3 3 3" xfId="11136" xr:uid="{00000000-0005-0000-0000-0000AD4F0000}"/>
    <cellStyle name="Normal 7 3 2 2 3 2 3 3 3 2" xfId="27112" xr:uid="{00000000-0005-0000-0000-0000AE4F0000}"/>
    <cellStyle name="Normal 7 3 2 2 3 2 3 3 4" xfId="19124" xr:uid="{00000000-0005-0000-0000-0000AF4F0000}"/>
    <cellStyle name="Normal 7 3 2 2 3 2 3 4" xfId="5125" xr:uid="{00000000-0005-0000-0000-0000B04F0000}"/>
    <cellStyle name="Normal 7 3 2 2 3 2 3 4 2" xfId="13113" xr:uid="{00000000-0005-0000-0000-0000B14F0000}"/>
    <cellStyle name="Normal 7 3 2 2 3 2 3 4 2 2" xfId="29089" xr:uid="{00000000-0005-0000-0000-0000B24F0000}"/>
    <cellStyle name="Normal 7 3 2 2 3 2 3 4 3" xfId="21101" xr:uid="{00000000-0005-0000-0000-0000B34F0000}"/>
    <cellStyle name="Normal 7 3 2 2 3 2 3 5" xfId="9159" xr:uid="{00000000-0005-0000-0000-0000B44F0000}"/>
    <cellStyle name="Normal 7 3 2 2 3 2 3 5 2" xfId="25135" xr:uid="{00000000-0005-0000-0000-0000B54F0000}"/>
    <cellStyle name="Normal 7 3 2 2 3 2 3 6" xfId="17147" xr:uid="{00000000-0005-0000-0000-0000B64F0000}"/>
    <cellStyle name="Normal 7 3 2 2 3 2 4" xfId="1412" xr:uid="{00000000-0005-0000-0000-0000B74F0000}"/>
    <cellStyle name="Normal 7 3 2 2 3 2 4 2" xfId="2402" xr:uid="{00000000-0005-0000-0000-0000B84F0000}"/>
    <cellStyle name="Normal 7 3 2 2 3 2 4 2 2" xfId="4379" xr:uid="{00000000-0005-0000-0000-0000B94F0000}"/>
    <cellStyle name="Normal 7 3 2 2 3 2 4 2 2 2" xfId="8333" xr:uid="{00000000-0005-0000-0000-0000BA4F0000}"/>
    <cellStyle name="Normal 7 3 2 2 3 2 4 2 2 2 2" xfId="16321" xr:uid="{00000000-0005-0000-0000-0000BB4F0000}"/>
    <cellStyle name="Normal 7 3 2 2 3 2 4 2 2 2 2 2" xfId="32297" xr:uid="{00000000-0005-0000-0000-0000BC4F0000}"/>
    <cellStyle name="Normal 7 3 2 2 3 2 4 2 2 2 3" xfId="24309" xr:uid="{00000000-0005-0000-0000-0000BD4F0000}"/>
    <cellStyle name="Normal 7 3 2 2 3 2 4 2 2 3" xfId="12367" xr:uid="{00000000-0005-0000-0000-0000BE4F0000}"/>
    <cellStyle name="Normal 7 3 2 2 3 2 4 2 2 3 2" xfId="28343" xr:uid="{00000000-0005-0000-0000-0000BF4F0000}"/>
    <cellStyle name="Normal 7 3 2 2 3 2 4 2 2 4" xfId="20355" xr:uid="{00000000-0005-0000-0000-0000C04F0000}"/>
    <cellStyle name="Normal 7 3 2 2 3 2 4 2 3" xfId="6356" xr:uid="{00000000-0005-0000-0000-0000C14F0000}"/>
    <cellStyle name="Normal 7 3 2 2 3 2 4 2 3 2" xfId="14344" xr:uid="{00000000-0005-0000-0000-0000C24F0000}"/>
    <cellStyle name="Normal 7 3 2 2 3 2 4 2 3 2 2" xfId="30320" xr:uid="{00000000-0005-0000-0000-0000C34F0000}"/>
    <cellStyle name="Normal 7 3 2 2 3 2 4 2 3 3" xfId="22332" xr:uid="{00000000-0005-0000-0000-0000C44F0000}"/>
    <cellStyle name="Normal 7 3 2 2 3 2 4 2 4" xfId="10390" xr:uid="{00000000-0005-0000-0000-0000C54F0000}"/>
    <cellStyle name="Normal 7 3 2 2 3 2 4 2 4 2" xfId="26366" xr:uid="{00000000-0005-0000-0000-0000C64F0000}"/>
    <cellStyle name="Normal 7 3 2 2 3 2 4 2 5" xfId="18378" xr:uid="{00000000-0005-0000-0000-0000C74F0000}"/>
    <cellStyle name="Normal 7 3 2 2 3 2 4 3" xfId="3390" xr:uid="{00000000-0005-0000-0000-0000C84F0000}"/>
    <cellStyle name="Normal 7 3 2 2 3 2 4 3 2" xfId="7344" xr:uid="{00000000-0005-0000-0000-0000C94F0000}"/>
    <cellStyle name="Normal 7 3 2 2 3 2 4 3 2 2" xfId="15332" xr:uid="{00000000-0005-0000-0000-0000CA4F0000}"/>
    <cellStyle name="Normal 7 3 2 2 3 2 4 3 2 2 2" xfId="31308" xr:uid="{00000000-0005-0000-0000-0000CB4F0000}"/>
    <cellStyle name="Normal 7 3 2 2 3 2 4 3 2 3" xfId="23320" xr:uid="{00000000-0005-0000-0000-0000CC4F0000}"/>
    <cellStyle name="Normal 7 3 2 2 3 2 4 3 3" xfId="11378" xr:uid="{00000000-0005-0000-0000-0000CD4F0000}"/>
    <cellStyle name="Normal 7 3 2 2 3 2 4 3 3 2" xfId="27354" xr:uid="{00000000-0005-0000-0000-0000CE4F0000}"/>
    <cellStyle name="Normal 7 3 2 2 3 2 4 3 4" xfId="19366" xr:uid="{00000000-0005-0000-0000-0000CF4F0000}"/>
    <cellStyle name="Normal 7 3 2 2 3 2 4 4" xfId="5367" xr:uid="{00000000-0005-0000-0000-0000D04F0000}"/>
    <cellStyle name="Normal 7 3 2 2 3 2 4 4 2" xfId="13355" xr:uid="{00000000-0005-0000-0000-0000D14F0000}"/>
    <cellStyle name="Normal 7 3 2 2 3 2 4 4 2 2" xfId="29331" xr:uid="{00000000-0005-0000-0000-0000D24F0000}"/>
    <cellStyle name="Normal 7 3 2 2 3 2 4 4 3" xfId="21343" xr:uid="{00000000-0005-0000-0000-0000D34F0000}"/>
    <cellStyle name="Normal 7 3 2 2 3 2 4 5" xfId="9401" xr:uid="{00000000-0005-0000-0000-0000D44F0000}"/>
    <cellStyle name="Normal 7 3 2 2 3 2 4 5 2" xfId="25377" xr:uid="{00000000-0005-0000-0000-0000D54F0000}"/>
    <cellStyle name="Normal 7 3 2 2 3 2 4 6" xfId="17389" xr:uid="{00000000-0005-0000-0000-0000D64F0000}"/>
    <cellStyle name="Normal 7 3 2 2 3 2 5" xfId="1666" xr:uid="{00000000-0005-0000-0000-0000D74F0000}"/>
    <cellStyle name="Normal 7 3 2 2 3 2 5 2" xfId="3643" xr:uid="{00000000-0005-0000-0000-0000D84F0000}"/>
    <cellStyle name="Normal 7 3 2 2 3 2 5 2 2" xfId="7597" xr:uid="{00000000-0005-0000-0000-0000D94F0000}"/>
    <cellStyle name="Normal 7 3 2 2 3 2 5 2 2 2" xfId="15585" xr:uid="{00000000-0005-0000-0000-0000DA4F0000}"/>
    <cellStyle name="Normal 7 3 2 2 3 2 5 2 2 2 2" xfId="31561" xr:uid="{00000000-0005-0000-0000-0000DB4F0000}"/>
    <cellStyle name="Normal 7 3 2 2 3 2 5 2 2 3" xfId="23573" xr:uid="{00000000-0005-0000-0000-0000DC4F0000}"/>
    <cellStyle name="Normal 7 3 2 2 3 2 5 2 3" xfId="11631" xr:uid="{00000000-0005-0000-0000-0000DD4F0000}"/>
    <cellStyle name="Normal 7 3 2 2 3 2 5 2 3 2" xfId="27607" xr:uid="{00000000-0005-0000-0000-0000DE4F0000}"/>
    <cellStyle name="Normal 7 3 2 2 3 2 5 2 4" xfId="19619" xr:uid="{00000000-0005-0000-0000-0000DF4F0000}"/>
    <cellStyle name="Normal 7 3 2 2 3 2 5 3" xfId="5620" xr:uid="{00000000-0005-0000-0000-0000E04F0000}"/>
    <cellStyle name="Normal 7 3 2 2 3 2 5 3 2" xfId="13608" xr:uid="{00000000-0005-0000-0000-0000E14F0000}"/>
    <cellStyle name="Normal 7 3 2 2 3 2 5 3 2 2" xfId="29584" xr:uid="{00000000-0005-0000-0000-0000E24F0000}"/>
    <cellStyle name="Normal 7 3 2 2 3 2 5 3 3" xfId="21596" xr:uid="{00000000-0005-0000-0000-0000E34F0000}"/>
    <cellStyle name="Normal 7 3 2 2 3 2 5 4" xfId="9654" xr:uid="{00000000-0005-0000-0000-0000E44F0000}"/>
    <cellStyle name="Normal 7 3 2 2 3 2 5 4 2" xfId="25630" xr:uid="{00000000-0005-0000-0000-0000E54F0000}"/>
    <cellStyle name="Normal 7 3 2 2 3 2 5 5" xfId="17642" xr:uid="{00000000-0005-0000-0000-0000E64F0000}"/>
    <cellStyle name="Normal 7 3 2 2 3 2 6" xfId="2654" xr:uid="{00000000-0005-0000-0000-0000E74F0000}"/>
    <cellStyle name="Normal 7 3 2 2 3 2 6 2" xfId="6608" xr:uid="{00000000-0005-0000-0000-0000E84F0000}"/>
    <cellStyle name="Normal 7 3 2 2 3 2 6 2 2" xfId="14596" xr:uid="{00000000-0005-0000-0000-0000E94F0000}"/>
    <cellStyle name="Normal 7 3 2 2 3 2 6 2 2 2" xfId="30572" xr:uid="{00000000-0005-0000-0000-0000EA4F0000}"/>
    <cellStyle name="Normal 7 3 2 2 3 2 6 2 3" xfId="22584" xr:uid="{00000000-0005-0000-0000-0000EB4F0000}"/>
    <cellStyle name="Normal 7 3 2 2 3 2 6 3" xfId="10642" xr:uid="{00000000-0005-0000-0000-0000EC4F0000}"/>
    <cellStyle name="Normal 7 3 2 2 3 2 6 3 2" xfId="26618" xr:uid="{00000000-0005-0000-0000-0000ED4F0000}"/>
    <cellStyle name="Normal 7 3 2 2 3 2 6 4" xfId="18630" xr:uid="{00000000-0005-0000-0000-0000EE4F0000}"/>
    <cellStyle name="Normal 7 3 2 2 3 2 7" xfId="4631" xr:uid="{00000000-0005-0000-0000-0000EF4F0000}"/>
    <cellStyle name="Normal 7 3 2 2 3 2 7 2" xfId="12619" xr:uid="{00000000-0005-0000-0000-0000F04F0000}"/>
    <cellStyle name="Normal 7 3 2 2 3 2 7 2 2" xfId="28595" xr:uid="{00000000-0005-0000-0000-0000F14F0000}"/>
    <cellStyle name="Normal 7 3 2 2 3 2 7 3" xfId="20607" xr:uid="{00000000-0005-0000-0000-0000F24F0000}"/>
    <cellStyle name="Normal 7 3 2 2 3 2 8" xfId="8665" xr:uid="{00000000-0005-0000-0000-0000F34F0000}"/>
    <cellStyle name="Normal 7 3 2 2 3 2 8 2" xfId="24641" xr:uid="{00000000-0005-0000-0000-0000F44F0000}"/>
    <cellStyle name="Normal 7 3 2 2 3 2 9" xfId="16653" xr:uid="{00000000-0005-0000-0000-0000F54F0000}"/>
    <cellStyle name="Normal 7 3 2 2 3 3" xfId="802" xr:uid="{00000000-0005-0000-0000-0000F64F0000}"/>
    <cellStyle name="Normal 7 3 2 2 3 3 2" xfId="1792" xr:uid="{00000000-0005-0000-0000-0000F74F0000}"/>
    <cellStyle name="Normal 7 3 2 2 3 3 2 2" xfId="3769" xr:uid="{00000000-0005-0000-0000-0000F84F0000}"/>
    <cellStyle name="Normal 7 3 2 2 3 3 2 2 2" xfId="7723" xr:uid="{00000000-0005-0000-0000-0000F94F0000}"/>
    <cellStyle name="Normal 7 3 2 2 3 3 2 2 2 2" xfId="15711" xr:uid="{00000000-0005-0000-0000-0000FA4F0000}"/>
    <cellStyle name="Normal 7 3 2 2 3 3 2 2 2 2 2" xfId="31687" xr:uid="{00000000-0005-0000-0000-0000FB4F0000}"/>
    <cellStyle name="Normal 7 3 2 2 3 3 2 2 2 3" xfId="23699" xr:uid="{00000000-0005-0000-0000-0000FC4F0000}"/>
    <cellStyle name="Normal 7 3 2 2 3 3 2 2 3" xfId="11757" xr:uid="{00000000-0005-0000-0000-0000FD4F0000}"/>
    <cellStyle name="Normal 7 3 2 2 3 3 2 2 3 2" xfId="27733" xr:uid="{00000000-0005-0000-0000-0000FE4F0000}"/>
    <cellStyle name="Normal 7 3 2 2 3 3 2 2 4" xfId="19745" xr:uid="{00000000-0005-0000-0000-0000FF4F0000}"/>
    <cellStyle name="Normal 7 3 2 2 3 3 2 3" xfId="5746" xr:uid="{00000000-0005-0000-0000-000000500000}"/>
    <cellStyle name="Normal 7 3 2 2 3 3 2 3 2" xfId="13734" xr:uid="{00000000-0005-0000-0000-000001500000}"/>
    <cellStyle name="Normal 7 3 2 2 3 3 2 3 2 2" xfId="29710" xr:uid="{00000000-0005-0000-0000-000002500000}"/>
    <cellStyle name="Normal 7 3 2 2 3 3 2 3 3" xfId="21722" xr:uid="{00000000-0005-0000-0000-000003500000}"/>
    <cellStyle name="Normal 7 3 2 2 3 3 2 4" xfId="9780" xr:uid="{00000000-0005-0000-0000-000004500000}"/>
    <cellStyle name="Normal 7 3 2 2 3 3 2 4 2" xfId="25756" xr:uid="{00000000-0005-0000-0000-000005500000}"/>
    <cellStyle name="Normal 7 3 2 2 3 3 2 5" xfId="17768" xr:uid="{00000000-0005-0000-0000-000006500000}"/>
    <cellStyle name="Normal 7 3 2 2 3 3 3" xfId="2780" xr:uid="{00000000-0005-0000-0000-000007500000}"/>
    <cellStyle name="Normal 7 3 2 2 3 3 3 2" xfId="6734" xr:uid="{00000000-0005-0000-0000-000008500000}"/>
    <cellStyle name="Normal 7 3 2 2 3 3 3 2 2" xfId="14722" xr:uid="{00000000-0005-0000-0000-000009500000}"/>
    <cellStyle name="Normal 7 3 2 2 3 3 3 2 2 2" xfId="30698" xr:uid="{00000000-0005-0000-0000-00000A500000}"/>
    <cellStyle name="Normal 7 3 2 2 3 3 3 2 3" xfId="22710" xr:uid="{00000000-0005-0000-0000-00000B500000}"/>
    <cellStyle name="Normal 7 3 2 2 3 3 3 3" xfId="10768" xr:uid="{00000000-0005-0000-0000-00000C500000}"/>
    <cellStyle name="Normal 7 3 2 2 3 3 3 3 2" xfId="26744" xr:uid="{00000000-0005-0000-0000-00000D500000}"/>
    <cellStyle name="Normal 7 3 2 2 3 3 3 4" xfId="18756" xr:uid="{00000000-0005-0000-0000-00000E500000}"/>
    <cellStyle name="Normal 7 3 2 2 3 3 4" xfId="4757" xr:uid="{00000000-0005-0000-0000-00000F500000}"/>
    <cellStyle name="Normal 7 3 2 2 3 3 4 2" xfId="12745" xr:uid="{00000000-0005-0000-0000-000010500000}"/>
    <cellStyle name="Normal 7 3 2 2 3 3 4 2 2" xfId="28721" xr:uid="{00000000-0005-0000-0000-000011500000}"/>
    <cellStyle name="Normal 7 3 2 2 3 3 4 3" xfId="20733" xr:uid="{00000000-0005-0000-0000-000012500000}"/>
    <cellStyle name="Normal 7 3 2 2 3 3 5" xfId="8791" xr:uid="{00000000-0005-0000-0000-000013500000}"/>
    <cellStyle name="Normal 7 3 2 2 3 3 5 2" xfId="24767" xr:uid="{00000000-0005-0000-0000-000014500000}"/>
    <cellStyle name="Normal 7 3 2 2 3 3 6" xfId="16779" xr:uid="{00000000-0005-0000-0000-000015500000}"/>
    <cellStyle name="Normal 7 3 2 2 3 4" xfId="1049" xr:uid="{00000000-0005-0000-0000-000016500000}"/>
    <cellStyle name="Normal 7 3 2 2 3 4 2" xfId="2039" xr:uid="{00000000-0005-0000-0000-000017500000}"/>
    <cellStyle name="Normal 7 3 2 2 3 4 2 2" xfId="4016" xr:uid="{00000000-0005-0000-0000-000018500000}"/>
    <cellStyle name="Normal 7 3 2 2 3 4 2 2 2" xfId="7970" xr:uid="{00000000-0005-0000-0000-000019500000}"/>
    <cellStyle name="Normal 7 3 2 2 3 4 2 2 2 2" xfId="15958" xr:uid="{00000000-0005-0000-0000-00001A500000}"/>
    <cellStyle name="Normal 7 3 2 2 3 4 2 2 2 2 2" xfId="31934" xr:uid="{00000000-0005-0000-0000-00001B500000}"/>
    <cellStyle name="Normal 7 3 2 2 3 4 2 2 2 3" xfId="23946" xr:uid="{00000000-0005-0000-0000-00001C500000}"/>
    <cellStyle name="Normal 7 3 2 2 3 4 2 2 3" xfId="12004" xr:uid="{00000000-0005-0000-0000-00001D500000}"/>
    <cellStyle name="Normal 7 3 2 2 3 4 2 2 3 2" xfId="27980" xr:uid="{00000000-0005-0000-0000-00001E500000}"/>
    <cellStyle name="Normal 7 3 2 2 3 4 2 2 4" xfId="19992" xr:uid="{00000000-0005-0000-0000-00001F500000}"/>
    <cellStyle name="Normal 7 3 2 2 3 4 2 3" xfId="5993" xr:uid="{00000000-0005-0000-0000-000020500000}"/>
    <cellStyle name="Normal 7 3 2 2 3 4 2 3 2" xfId="13981" xr:uid="{00000000-0005-0000-0000-000021500000}"/>
    <cellStyle name="Normal 7 3 2 2 3 4 2 3 2 2" xfId="29957" xr:uid="{00000000-0005-0000-0000-000022500000}"/>
    <cellStyle name="Normal 7 3 2 2 3 4 2 3 3" xfId="21969" xr:uid="{00000000-0005-0000-0000-000023500000}"/>
    <cellStyle name="Normal 7 3 2 2 3 4 2 4" xfId="10027" xr:uid="{00000000-0005-0000-0000-000024500000}"/>
    <cellStyle name="Normal 7 3 2 2 3 4 2 4 2" xfId="26003" xr:uid="{00000000-0005-0000-0000-000025500000}"/>
    <cellStyle name="Normal 7 3 2 2 3 4 2 5" xfId="18015" xr:uid="{00000000-0005-0000-0000-000026500000}"/>
    <cellStyle name="Normal 7 3 2 2 3 4 3" xfId="3027" xr:uid="{00000000-0005-0000-0000-000027500000}"/>
    <cellStyle name="Normal 7 3 2 2 3 4 3 2" xfId="6981" xr:uid="{00000000-0005-0000-0000-000028500000}"/>
    <cellStyle name="Normal 7 3 2 2 3 4 3 2 2" xfId="14969" xr:uid="{00000000-0005-0000-0000-000029500000}"/>
    <cellStyle name="Normal 7 3 2 2 3 4 3 2 2 2" xfId="30945" xr:uid="{00000000-0005-0000-0000-00002A500000}"/>
    <cellStyle name="Normal 7 3 2 2 3 4 3 2 3" xfId="22957" xr:uid="{00000000-0005-0000-0000-00002B500000}"/>
    <cellStyle name="Normal 7 3 2 2 3 4 3 3" xfId="11015" xr:uid="{00000000-0005-0000-0000-00002C500000}"/>
    <cellStyle name="Normal 7 3 2 2 3 4 3 3 2" xfId="26991" xr:uid="{00000000-0005-0000-0000-00002D500000}"/>
    <cellStyle name="Normal 7 3 2 2 3 4 3 4" xfId="19003" xr:uid="{00000000-0005-0000-0000-00002E500000}"/>
    <cellStyle name="Normal 7 3 2 2 3 4 4" xfId="5004" xr:uid="{00000000-0005-0000-0000-00002F500000}"/>
    <cellStyle name="Normal 7 3 2 2 3 4 4 2" xfId="12992" xr:uid="{00000000-0005-0000-0000-000030500000}"/>
    <cellStyle name="Normal 7 3 2 2 3 4 4 2 2" xfId="28968" xr:uid="{00000000-0005-0000-0000-000031500000}"/>
    <cellStyle name="Normal 7 3 2 2 3 4 4 3" xfId="20980" xr:uid="{00000000-0005-0000-0000-000032500000}"/>
    <cellStyle name="Normal 7 3 2 2 3 4 5" xfId="9038" xr:uid="{00000000-0005-0000-0000-000033500000}"/>
    <cellStyle name="Normal 7 3 2 2 3 4 5 2" xfId="25014" xr:uid="{00000000-0005-0000-0000-000034500000}"/>
    <cellStyle name="Normal 7 3 2 2 3 4 6" xfId="17026" xr:uid="{00000000-0005-0000-0000-000035500000}"/>
    <cellStyle name="Normal 7 3 2 2 3 5" xfId="1291" xr:uid="{00000000-0005-0000-0000-000036500000}"/>
    <cellStyle name="Normal 7 3 2 2 3 5 2" xfId="2281" xr:uid="{00000000-0005-0000-0000-000037500000}"/>
    <cellStyle name="Normal 7 3 2 2 3 5 2 2" xfId="4258" xr:uid="{00000000-0005-0000-0000-000038500000}"/>
    <cellStyle name="Normal 7 3 2 2 3 5 2 2 2" xfId="8212" xr:uid="{00000000-0005-0000-0000-000039500000}"/>
    <cellStyle name="Normal 7 3 2 2 3 5 2 2 2 2" xfId="16200" xr:uid="{00000000-0005-0000-0000-00003A500000}"/>
    <cellStyle name="Normal 7 3 2 2 3 5 2 2 2 2 2" xfId="32176" xr:uid="{00000000-0005-0000-0000-00003B500000}"/>
    <cellStyle name="Normal 7 3 2 2 3 5 2 2 2 3" xfId="24188" xr:uid="{00000000-0005-0000-0000-00003C500000}"/>
    <cellStyle name="Normal 7 3 2 2 3 5 2 2 3" xfId="12246" xr:uid="{00000000-0005-0000-0000-00003D500000}"/>
    <cellStyle name="Normal 7 3 2 2 3 5 2 2 3 2" xfId="28222" xr:uid="{00000000-0005-0000-0000-00003E500000}"/>
    <cellStyle name="Normal 7 3 2 2 3 5 2 2 4" xfId="20234" xr:uid="{00000000-0005-0000-0000-00003F500000}"/>
    <cellStyle name="Normal 7 3 2 2 3 5 2 3" xfId="6235" xr:uid="{00000000-0005-0000-0000-000040500000}"/>
    <cellStyle name="Normal 7 3 2 2 3 5 2 3 2" xfId="14223" xr:uid="{00000000-0005-0000-0000-000041500000}"/>
    <cellStyle name="Normal 7 3 2 2 3 5 2 3 2 2" xfId="30199" xr:uid="{00000000-0005-0000-0000-000042500000}"/>
    <cellStyle name="Normal 7 3 2 2 3 5 2 3 3" xfId="22211" xr:uid="{00000000-0005-0000-0000-000043500000}"/>
    <cellStyle name="Normal 7 3 2 2 3 5 2 4" xfId="10269" xr:uid="{00000000-0005-0000-0000-000044500000}"/>
    <cellStyle name="Normal 7 3 2 2 3 5 2 4 2" xfId="26245" xr:uid="{00000000-0005-0000-0000-000045500000}"/>
    <cellStyle name="Normal 7 3 2 2 3 5 2 5" xfId="18257" xr:uid="{00000000-0005-0000-0000-000046500000}"/>
    <cellStyle name="Normal 7 3 2 2 3 5 3" xfId="3269" xr:uid="{00000000-0005-0000-0000-000047500000}"/>
    <cellStyle name="Normal 7 3 2 2 3 5 3 2" xfId="7223" xr:uid="{00000000-0005-0000-0000-000048500000}"/>
    <cellStyle name="Normal 7 3 2 2 3 5 3 2 2" xfId="15211" xr:uid="{00000000-0005-0000-0000-000049500000}"/>
    <cellStyle name="Normal 7 3 2 2 3 5 3 2 2 2" xfId="31187" xr:uid="{00000000-0005-0000-0000-00004A500000}"/>
    <cellStyle name="Normal 7 3 2 2 3 5 3 2 3" xfId="23199" xr:uid="{00000000-0005-0000-0000-00004B500000}"/>
    <cellStyle name="Normal 7 3 2 2 3 5 3 3" xfId="11257" xr:uid="{00000000-0005-0000-0000-00004C500000}"/>
    <cellStyle name="Normal 7 3 2 2 3 5 3 3 2" xfId="27233" xr:uid="{00000000-0005-0000-0000-00004D500000}"/>
    <cellStyle name="Normal 7 3 2 2 3 5 3 4" xfId="19245" xr:uid="{00000000-0005-0000-0000-00004E500000}"/>
    <cellStyle name="Normal 7 3 2 2 3 5 4" xfId="5246" xr:uid="{00000000-0005-0000-0000-00004F500000}"/>
    <cellStyle name="Normal 7 3 2 2 3 5 4 2" xfId="13234" xr:uid="{00000000-0005-0000-0000-000050500000}"/>
    <cellStyle name="Normal 7 3 2 2 3 5 4 2 2" xfId="29210" xr:uid="{00000000-0005-0000-0000-000051500000}"/>
    <cellStyle name="Normal 7 3 2 2 3 5 4 3" xfId="21222" xr:uid="{00000000-0005-0000-0000-000052500000}"/>
    <cellStyle name="Normal 7 3 2 2 3 5 5" xfId="9280" xr:uid="{00000000-0005-0000-0000-000053500000}"/>
    <cellStyle name="Normal 7 3 2 2 3 5 5 2" xfId="25256" xr:uid="{00000000-0005-0000-0000-000054500000}"/>
    <cellStyle name="Normal 7 3 2 2 3 5 6" xfId="17268" xr:uid="{00000000-0005-0000-0000-000055500000}"/>
    <cellStyle name="Normal 7 3 2 2 3 6" xfId="1540" xr:uid="{00000000-0005-0000-0000-000056500000}"/>
    <cellStyle name="Normal 7 3 2 2 3 6 2" xfId="3517" xr:uid="{00000000-0005-0000-0000-000057500000}"/>
    <cellStyle name="Normal 7 3 2 2 3 6 2 2" xfId="7471" xr:uid="{00000000-0005-0000-0000-000058500000}"/>
    <cellStyle name="Normal 7 3 2 2 3 6 2 2 2" xfId="15459" xr:uid="{00000000-0005-0000-0000-000059500000}"/>
    <cellStyle name="Normal 7 3 2 2 3 6 2 2 2 2" xfId="31435" xr:uid="{00000000-0005-0000-0000-00005A500000}"/>
    <cellStyle name="Normal 7 3 2 2 3 6 2 2 3" xfId="23447" xr:uid="{00000000-0005-0000-0000-00005B500000}"/>
    <cellStyle name="Normal 7 3 2 2 3 6 2 3" xfId="11505" xr:uid="{00000000-0005-0000-0000-00005C500000}"/>
    <cellStyle name="Normal 7 3 2 2 3 6 2 3 2" xfId="27481" xr:uid="{00000000-0005-0000-0000-00005D500000}"/>
    <cellStyle name="Normal 7 3 2 2 3 6 2 4" xfId="19493" xr:uid="{00000000-0005-0000-0000-00005E500000}"/>
    <cellStyle name="Normal 7 3 2 2 3 6 3" xfId="5494" xr:uid="{00000000-0005-0000-0000-00005F500000}"/>
    <cellStyle name="Normal 7 3 2 2 3 6 3 2" xfId="13482" xr:uid="{00000000-0005-0000-0000-000060500000}"/>
    <cellStyle name="Normal 7 3 2 2 3 6 3 2 2" xfId="29458" xr:uid="{00000000-0005-0000-0000-000061500000}"/>
    <cellStyle name="Normal 7 3 2 2 3 6 3 3" xfId="21470" xr:uid="{00000000-0005-0000-0000-000062500000}"/>
    <cellStyle name="Normal 7 3 2 2 3 6 4" xfId="9528" xr:uid="{00000000-0005-0000-0000-000063500000}"/>
    <cellStyle name="Normal 7 3 2 2 3 6 4 2" xfId="25504" xr:uid="{00000000-0005-0000-0000-000064500000}"/>
    <cellStyle name="Normal 7 3 2 2 3 6 5" xfId="17516" xr:uid="{00000000-0005-0000-0000-000065500000}"/>
    <cellStyle name="Normal 7 3 2 2 3 7" xfId="2528" xr:uid="{00000000-0005-0000-0000-000066500000}"/>
    <cellStyle name="Normal 7 3 2 2 3 7 2" xfId="6482" xr:uid="{00000000-0005-0000-0000-000067500000}"/>
    <cellStyle name="Normal 7 3 2 2 3 7 2 2" xfId="14470" xr:uid="{00000000-0005-0000-0000-000068500000}"/>
    <cellStyle name="Normal 7 3 2 2 3 7 2 2 2" xfId="30446" xr:uid="{00000000-0005-0000-0000-000069500000}"/>
    <cellStyle name="Normal 7 3 2 2 3 7 2 3" xfId="22458" xr:uid="{00000000-0005-0000-0000-00006A500000}"/>
    <cellStyle name="Normal 7 3 2 2 3 7 3" xfId="10516" xr:uid="{00000000-0005-0000-0000-00006B500000}"/>
    <cellStyle name="Normal 7 3 2 2 3 7 3 2" xfId="26492" xr:uid="{00000000-0005-0000-0000-00006C500000}"/>
    <cellStyle name="Normal 7 3 2 2 3 7 4" xfId="18504" xr:uid="{00000000-0005-0000-0000-00006D500000}"/>
    <cellStyle name="Normal 7 3 2 2 3 8" xfId="4505" xr:uid="{00000000-0005-0000-0000-00006E500000}"/>
    <cellStyle name="Normal 7 3 2 2 3 8 2" xfId="12493" xr:uid="{00000000-0005-0000-0000-00006F500000}"/>
    <cellStyle name="Normal 7 3 2 2 3 8 2 2" xfId="28469" xr:uid="{00000000-0005-0000-0000-000070500000}"/>
    <cellStyle name="Normal 7 3 2 2 3 8 3" xfId="20481" xr:uid="{00000000-0005-0000-0000-000071500000}"/>
    <cellStyle name="Normal 7 3 2 2 3 9" xfId="8539" xr:uid="{00000000-0005-0000-0000-000072500000}"/>
    <cellStyle name="Normal 7 3 2 2 3 9 2" xfId="24515" xr:uid="{00000000-0005-0000-0000-000073500000}"/>
    <cellStyle name="Normal 7 3 2 2 4" xfId="596" xr:uid="{00000000-0005-0000-0000-000074500000}"/>
    <cellStyle name="Normal 7 3 2 2 4 2" xfId="848" xr:uid="{00000000-0005-0000-0000-000075500000}"/>
    <cellStyle name="Normal 7 3 2 2 4 2 2" xfId="1838" xr:uid="{00000000-0005-0000-0000-000076500000}"/>
    <cellStyle name="Normal 7 3 2 2 4 2 2 2" xfId="3815" xr:uid="{00000000-0005-0000-0000-000077500000}"/>
    <cellStyle name="Normal 7 3 2 2 4 2 2 2 2" xfId="7769" xr:uid="{00000000-0005-0000-0000-000078500000}"/>
    <cellStyle name="Normal 7 3 2 2 4 2 2 2 2 2" xfId="15757" xr:uid="{00000000-0005-0000-0000-000079500000}"/>
    <cellStyle name="Normal 7 3 2 2 4 2 2 2 2 2 2" xfId="31733" xr:uid="{00000000-0005-0000-0000-00007A500000}"/>
    <cellStyle name="Normal 7 3 2 2 4 2 2 2 2 3" xfId="23745" xr:uid="{00000000-0005-0000-0000-00007B500000}"/>
    <cellStyle name="Normal 7 3 2 2 4 2 2 2 3" xfId="11803" xr:uid="{00000000-0005-0000-0000-00007C500000}"/>
    <cellStyle name="Normal 7 3 2 2 4 2 2 2 3 2" xfId="27779" xr:uid="{00000000-0005-0000-0000-00007D500000}"/>
    <cellStyle name="Normal 7 3 2 2 4 2 2 2 4" xfId="19791" xr:uid="{00000000-0005-0000-0000-00007E500000}"/>
    <cellStyle name="Normal 7 3 2 2 4 2 2 3" xfId="5792" xr:uid="{00000000-0005-0000-0000-00007F500000}"/>
    <cellStyle name="Normal 7 3 2 2 4 2 2 3 2" xfId="13780" xr:uid="{00000000-0005-0000-0000-000080500000}"/>
    <cellStyle name="Normal 7 3 2 2 4 2 2 3 2 2" xfId="29756" xr:uid="{00000000-0005-0000-0000-000081500000}"/>
    <cellStyle name="Normal 7 3 2 2 4 2 2 3 3" xfId="21768" xr:uid="{00000000-0005-0000-0000-000082500000}"/>
    <cellStyle name="Normal 7 3 2 2 4 2 2 4" xfId="9826" xr:uid="{00000000-0005-0000-0000-000083500000}"/>
    <cellStyle name="Normal 7 3 2 2 4 2 2 4 2" xfId="25802" xr:uid="{00000000-0005-0000-0000-000084500000}"/>
    <cellStyle name="Normal 7 3 2 2 4 2 2 5" xfId="17814" xr:uid="{00000000-0005-0000-0000-000085500000}"/>
    <cellStyle name="Normal 7 3 2 2 4 2 3" xfId="2826" xr:uid="{00000000-0005-0000-0000-000086500000}"/>
    <cellStyle name="Normal 7 3 2 2 4 2 3 2" xfId="6780" xr:uid="{00000000-0005-0000-0000-000087500000}"/>
    <cellStyle name="Normal 7 3 2 2 4 2 3 2 2" xfId="14768" xr:uid="{00000000-0005-0000-0000-000088500000}"/>
    <cellStyle name="Normal 7 3 2 2 4 2 3 2 2 2" xfId="30744" xr:uid="{00000000-0005-0000-0000-000089500000}"/>
    <cellStyle name="Normal 7 3 2 2 4 2 3 2 3" xfId="22756" xr:uid="{00000000-0005-0000-0000-00008A500000}"/>
    <cellStyle name="Normal 7 3 2 2 4 2 3 3" xfId="10814" xr:uid="{00000000-0005-0000-0000-00008B500000}"/>
    <cellStyle name="Normal 7 3 2 2 4 2 3 3 2" xfId="26790" xr:uid="{00000000-0005-0000-0000-00008C500000}"/>
    <cellStyle name="Normal 7 3 2 2 4 2 3 4" xfId="18802" xr:uid="{00000000-0005-0000-0000-00008D500000}"/>
    <cellStyle name="Normal 7 3 2 2 4 2 4" xfId="4803" xr:uid="{00000000-0005-0000-0000-00008E500000}"/>
    <cellStyle name="Normal 7 3 2 2 4 2 4 2" xfId="12791" xr:uid="{00000000-0005-0000-0000-00008F500000}"/>
    <cellStyle name="Normal 7 3 2 2 4 2 4 2 2" xfId="28767" xr:uid="{00000000-0005-0000-0000-000090500000}"/>
    <cellStyle name="Normal 7 3 2 2 4 2 4 3" xfId="20779" xr:uid="{00000000-0005-0000-0000-000091500000}"/>
    <cellStyle name="Normal 7 3 2 2 4 2 5" xfId="8837" xr:uid="{00000000-0005-0000-0000-000092500000}"/>
    <cellStyle name="Normal 7 3 2 2 4 2 5 2" xfId="24813" xr:uid="{00000000-0005-0000-0000-000093500000}"/>
    <cellStyle name="Normal 7 3 2 2 4 2 6" xfId="16825" xr:uid="{00000000-0005-0000-0000-000094500000}"/>
    <cellStyle name="Normal 7 3 2 2 4 3" xfId="1090" xr:uid="{00000000-0005-0000-0000-000095500000}"/>
    <cellStyle name="Normal 7 3 2 2 4 3 2" xfId="2080" xr:uid="{00000000-0005-0000-0000-000096500000}"/>
    <cellStyle name="Normal 7 3 2 2 4 3 2 2" xfId="4057" xr:uid="{00000000-0005-0000-0000-000097500000}"/>
    <cellStyle name="Normal 7 3 2 2 4 3 2 2 2" xfId="8011" xr:uid="{00000000-0005-0000-0000-000098500000}"/>
    <cellStyle name="Normal 7 3 2 2 4 3 2 2 2 2" xfId="15999" xr:uid="{00000000-0005-0000-0000-000099500000}"/>
    <cellStyle name="Normal 7 3 2 2 4 3 2 2 2 2 2" xfId="31975" xr:uid="{00000000-0005-0000-0000-00009A500000}"/>
    <cellStyle name="Normal 7 3 2 2 4 3 2 2 2 3" xfId="23987" xr:uid="{00000000-0005-0000-0000-00009B500000}"/>
    <cellStyle name="Normal 7 3 2 2 4 3 2 2 3" xfId="12045" xr:uid="{00000000-0005-0000-0000-00009C500000}"/>
    <cellStyle name="Normal 7 3 2 2 4 3 2 2 3 2" xfId="28021" xr:uid="{00000000-0005-0000-0000-00009D500000}"/>
    <cellStyle name="Normal 7 3 2 2 4 3 2 2 4" xfId="20033" xr:uid="{00000000-0005-0000-0000-00009E500000}"/>
    <cellStyle name="Normal 7 3 2 2 4 3 2 3" xfId="6034" xr:uid="{00000000-0005-0000-0000-00009F500000}"/>
    <cellStyle name="Normal 7 3 2 2 4 3 2 3 2" xfId="14022" xr:uid="{00000000-0005-0000-0000-0000A0500000}"/>
    <cellStyle name="Normal 7 3 2 2 4 3 2 3 2 2" xfId="29998" xr:uid="{00000000-0005-0000-0000-0000A1500000}"/>
    <cellStyle name="Normal 7 3 2 2 4 3 2 3 3" xfId="22010" xr:uid="{00000000-0005-0000-0000-0000A2500000}"/>
    <cellStyle name="Normal 7 3 2 2 4 3 2 4" xfId="10068" xr:uid="{00000000-0005-0000-0000-0000A3500000}"/>
    <cellStyle name="Normal 7 3 2 2 4 3 2 4 2" xfId="26044" xr:uid="{00000000-0005-0000-0000-0000A4500000}"/>
    <cellStyle name="Normal 7 3 2 2 4 3 2 5" xfId="18056" xr:uid="{00000000-0005-0000-0000-0000A5500000}"/>
    <cellStyle name="Normal 7 3 2 2 4 3 3" xfId="3068" xr:uid="{00000000-0005-0000-0000-0000A6500000}"/>
    <cellStyle name="Normal 7 3 2 2 4 3 3 2" xfId="7022" xr:uid="{00000000-0005-0000-0000-0000A7500000}"/>
    <cellStyle name="Normal 7 3 2 2 4 3 3 2 2" xfId="15010" xr:uid="{00000000-0005-0000-0000-0000A8500000}"/>
    <cellStyle name="Normal 7 3 2 2 4 3 3 2 2 2" xfId="30986" xr:uid="{00000000-0005-0000-0000-0000A9500000}"/>
    <cellStyle name="Normal 7 3 2 2 4 3 3 2 3" xfId="22998" xr:uid="{00000000-0005-0000-0000-0000AA500000}"/>
    <cellStyle name="Normal 7 3 2 2 4 3 3 3" xfId="11056" xr:uid="{00000000-0005-0000-0000-0000AB500000}"/>
    <cellStyle name="Normal 7 3 2 2 4 3 3 3 2" xfId="27032" xr:uid="{00000000-0005-0000-0000-0000AC500000}"/>
    <cellStyle name="Normal 7 3 2 2 4 3 3 4" xfId="19044" xr:uid="{00000000-0005-0000-0000-0000AD500000}"/>
    <cellStyle name="Normal 7 3 2 2 4 3 4" xfId="5045" xr:uid="{00000000-0005-0000-0000-0000AE500000}"/>
    <cellStyle name="Normal 7 3 2 2 4 3 4 2" xfId="13033" xr:uid="{00000000-0005-0000-0000-0000AF500000}"/>
    <cellStyle name="Normal 7 3 2 2 4 3 4 2 2" xfId="29009" xr:uid="{00000000-0005-0000-0000-0000B0500000}"/>
    <cellStyle name="Normal 7 3 2 2 4 3 4 3" xfId="21021" xr:uid="{00000000-0005-0000-0000-0000B1500000}"/>
    <cellStyle name="Normal 7 3 2 2 4 3 5" xfId="9079" xr:uid="{00000000-0005-0000-0000-0000B2500000}"/>
    <cellStyle name="Normal 7 3 2 2 4 3 5 2" xfId="25055" xr:uid="{00000000-0005-0000-0000-0000B3500000}"/>
    <cellStyle name="Normal 7 3 2 2 4 3 6" xfId="17067" xr:uid="{00000000-0005-0000-0000-0000B4500000}"/>
    <cellStyle name="Normal 7 3 2 2 4 4" xfId="1332" xr:uid="{00000000-0005-0000-0000-0000B5500000}"/>
    <cellStyle name="Normal 7 3 2 2 4 4 2" xfId="2322" xr:uid="{00000000-0005-0000-0000-0000B6500000}"/>
    <cellStyle name="Normal 7 3 2 2 4 4 2 2" xfId="4299" xr:uid="{00000000-0005-0000-0000-0000B7500000}"/>
    <cellStyle name="Normal 7 3 2 2 4 4 2 2 2" xfId="8253" xr:uid="{00000000-0005-0000-0000-0000B8500000}"/>
    <cellStyle name="Normal 7 3 2 2 4 4 2 2 2 2" xfId="16241" xr:uid="{00000000-0005-0000-0000-0000B9500000}"/>
    <cellStyle name="Normal 7 3 2 2 4 4 2 2 2 2 2" xfId="32217" xr:uid="{00000000-0005-0000-0000-0000BA500000}"/>
    <cellStyle name="Normal 7 3 2 2 4 4 2 2 2 3" xfId="24229" xr:uid="{00000000-0005-0000-0000-0000BB500000}"/>
    <cellStyle name="Normal 7 3 2 2 4 4 2 2 3" xfId="12287" xr:uid="{00000000-0005-0000-0000-0000BC500000}"/>
    <cellStyle name="Normal 7 3 2 2 4 4 2 2 3 2" xfId="28263" xr:uid="{00000000-0005-0000-0000-0000BD500000}"/>
    <cellStyle name="Normal 7 3 2 2 4 4 2 2 4" xfId="20275" xr:uid="{00000000-0005-0000-0000-0000BE500000}"/>
    <cellStyle name="Normal 7 3 2 2 4 4 2 3" xfId="6276" xr:uid="{00000000-0005-0000-0000-0000BF500000}"/>
    <cellStyle name="Normal 7 3 2 2 4 4 2 3 2" xfId="14264" xr:uid="{00000000-0005-0000-0000-0000C0500000}"/>
    <cellStyle name="Normal 7 3 2 2 4 4 2 3 2 2" xfId="30240" xr:uid="{00000000-0005-0000-0000-0000C1500000}"/>
    <cellStyle name="Normal 7 3 2 2 4 4 2 3 3" xfId="22252" xr:uid="{00000000-0005-0000-0000-0000C2500000}"/>
    <cellStyle name="Normal 7 3 2 2 4 4 2 4" xfId="10310" xr:uid="{00000000-0005-0000-0000-0000C3500000}"/>
    <cellStyle name="Normal 7 3 2 2 4 4 2 4 2" xfId="26286" xr:uid="{00000000-0005-0000-0000-0000C4500000}"/>
    <cellStyle name="Normal 7 3 2 2 4 4 2 5" xfId="18298" xr:uid="{00000000-0005-0000-0000-0000C5500000}"/>
    <cellStyle name="Normal 7 3 2 2 4 4 3" xfId="3310" xr:uid="{00000000-0005-0000-0000-0000C6500000}"/>
    <cellStyle name="Normal 7 3 2 2 4 4 3 2" xfId="7264" xr:uid="{00000000-0005-0000-0000-0000C7500000}"/>
    <cellStyle name="Normal 7 3 2 2 4 4 3 2 2" xfId="15252" xr:uid="{00000000-0005-0000-0000-0000C8500000}"/>
    <cellStyle name="Normal 7 3 2 2 4 4 3 2 2 2" xfId="31228" xr:uid="{00000000-0005-0000-0000-0000C9500000}"/>
    <cellStyle name="Normal 7 3 2 2 4 4 3 2 3" xfId="23240" xr:uid="{00000000-0005-0000-0000-0000CA500000}"/>
    <cellStyle name="Normal 7 3 2 2 4 4 3 3" xfId="11298" xr:uid="{00000000-0005-0000-0000-0000CB500000}"/>
    <cellStyle name="Normal 7 3 2 2 4 4 3 3 2" xfId="27274" xr:uid="{00000000-0005-0000-0000-0000CC500000}"/>
    <cellStyle name="Normal 7 3 2 2 4 4 3 4" xfId="19286" xr:uid="{00000000-0005-0000-0000-0000CD500000}"/>
    <cellStyle name="Normal 7 3 2 2 4 4 4" xfId="5287" xr:uid="{00000000-0005-0000-0000-0000CE500000}"/>
    <cellStyle name="Normal 7 3 2 2 4 4 4 2" xfId="13275" xr:uid="{00000000-0005-0000-0000-0000CF500000}"/>
    <cellStyle name="Normal 7 3 2 2 4 4 4 2 2" xfId="29251" xr:uid="{00000000-0005-0000-0000-0000D0500000}"/>
    <cellStyle name="Normal 7 3 2 2 4 4 4 3" xfId="21263" xr:uid="{00000000-0005-0000-0000-0000D1500000}"/>
    <cellStyle name="Normal 7 3 2 2 4 4 5" xfId="9321" xr:uid="{00000000-0005-0000-0000-0000D2500000}"/>
    <cellStyle name="Normal 7 3 2 2 4 4 5 2" xfId="25297" xr:uid="{00000000-0005-0000-0000-0000D3500000}"/>
    <cellStyle name="Normal 7 3 2 2 4 4 6" xfId="17309" xr:uid="{00000000-0005-0000-0000-0000D4500000}"/>
    <cellStyle name="Normal 7 3 2 2 4 5" xfId="1586" xr:uid="{00000000-0005-0000-0000-0000D5500000}"/>
    <cellStyle name="Normal 7 3 2 2 4 5 2" xfId="3563" xr:uid="{00000000-0005-0000-0000-0000D6500000}"/>
    <cellStyle name="Normal 7 3 2 2 4 5 2 2" xfId="7517" xr:uid="{00000000-0005-0000-0000-0000D7500000}"/>
    <cellStyle name="Normal 7 3 2 2 4 5 2 2 2" xfId="15505" xr:uid="{00000000-0005-0000-0000-0000D8500000}"/>
    <cellStyle name="Normal 7 3 2 2 4 5 2 2 2 2" xfId="31481" xr:uid="{00000000-0005-0000-0000-0000D9500000}"/>
    <cellStyle name="Normal 7 3 2 2 4 5 2 2 3" xfId="23493" xr:uid="{00000000-0005-0000-0000-0000DA500000}"/>
    <cellStyle name="Normal 7 3 2 2 4 5 2 3" xfId="11551" xr:uid="{00000000-0005-0000-0000-0000DB500000}"/>
    <cellStyle name="Normal 7 3 2 2 4 5 2 3 2" xfId="27527" xr:uid="{00000000-0005-0000-0000-0000DC500000}"/>
    <cellStyle name="Normal 7 3 2 2 4 5 2 4" xfId="19539" xr:uid="{00000000-0005-0000-0000-0000DD500000}"/>
    <cellStyle name="Normal 7 3 2 2 4 5 3" xfId="5540" xr:uid="{00000000-0005-0000-0000-0000DE500000}"/>
    <cellStyle name="Normal 7 3 2 2 4 5 3 2" xfId="13528" xr:uid="{00000000-0005-0000-0000-0000DF500000}"/>
    <cellStyle name="Normal 7 3 2 2 4 5 3 2 2" xfId="29504" xr:uid="{00000000-0005-0000-0000-0000E0500000}"/>
    <cellStyle name="Normal 7 3 2 2 4 5 3 3" xfId="21516" xr:uid="{00000000-0005-0000-0000-0000E1500000}"/>
    <cellStyle name="Normal 7 3 2 2 4 5 4" xfId="9574" xr:uid="{00000000-0005-0000-0000-0000E2500000}"/>
    <cellStyle name="Normal 7 3 2 2 4 5 4 2" xfId="25550" xr:uid="{00000000-0005-0000-0000-0000E3500000}"/>
    <cellStyle name="Normal 7 3 2 2 4 5 5" xfId="17562" xr:uid="{00000000-0005-0000-0000-0000E4500000}"/>
    <cellStyle name="Normal 7 3 2 2 4 6" xfId="2574" xr:uid="{00000000-0005-0000-0000-0000E5500000}"/>
    <cellStyle name="Normal 7 3 2 2 4 6 2" xfId="6528" xr:uid="{00000000-0005-0000-0000-0000E6500000}"/>
    <cellStyle name="Normal 7 3 2 2 4 6 2 2" xfId="14516" xr:uid="{00000000-0005-0000-0000-0000E7500000}"/>
    <cellStyle name="Normal 7 3 2 2 4 6 2 2 2" xfId="30492" xr:uid="{00000000-0005-0000-0000-0000E8500000}"/>
    <cellStyle name="Normal 7 3 2 2 4 6 2 3" xfId="22504" xr:uid="{00000000-0005-0000-0000-0000E9500000}"/>
    <cellStyle name="Normal 7 3 2 2 4 6 3" xfId="10562" xr:uid="{00000000-0005-0000-0000-0000EA500000}"/>
    <cellStyle name="Normal 7 3 2 2 4 6 3 2" xfId="26538" xr:uid="{00000000-0005-0000-0000-0000EB500000}"/>
    <cellStyle name="Normal 7 3 2 2 4 6 4" xfId="18550" xr:uid="{00000000-0005-0000-0000-0000EC500000}"/>
    <cellStyle name="Normal 7 3 2 2 4 7" xfId="4551" xr:uid="{00000000-0005-0000-0000-0000ED500000}"/>
    <cellStyle name="Normal 7 3 2 2 4 7 2" xfId="12539" xr:uid="{00000000-0005-0000-0000-0000EE500000}"/>
    <cellStyle name="Normal 7 3 2 2 4 7 2 2" xfId="28515" xr:uid="{00000000-0005-0000-0000-0000EF500000}"/>
    <cellStyle name="Normal 7 3 2 2 4 7 3" xfId="20527" xr:uid="{00000000-0005-0000-0000-0000F0500000}"/>
    <cellStyle name="Normal 7 3 2 2 4 8" xfId="8585" xr:uid="{00000000-0005-0000-0000-0000F1500000}"/>
    <cellStyle name="Normal 7 3 2 2 4 8 2" xfId="24561" xr:uid="{00000000-0005-0000-0000-0000F2500000}"/>
    <cellStyle name="Normal 7 3 2 2 4 9" xfId="16573" xr:uid="{00000000-0005-0000-0000-0000F3500000}"/>
    <cellStyle name="Normal 7 3 2 2 5" xfId="722" xr:uid="{00000000-0005-0000-0000-0000F4500000}"/>
    <cellStyle name="Normal 7 3 2 2 5 2" xfId="1712" xr:uid="{00000000-0005-0000-0000-0000F5500000}"/>
    <cellStyle name="Normal 7 3 2 2 5 2 2" xfId="3689" xr:uid="{00000000-0005-0000-0000-0000F6500000}"/>
    <cellStyle name="Normal 7 3 2 2 5 2 2 2" xfId="7643" xr:uid="{00000000-0005-0000-0000-0000F7500000}"/>
    <cellStyle name="Normal 7 3 2 2 5 2 2 2 2" xfId="15631" xr:uid="{00000000-0005-0000-0000-0000F8500000}"/>
    <cellStyle name="Normal 7 3 2 2 5 2 2 2 2 2" xfId="31607" xr:uid="{00000000-0005-0000-0000-0000F9500000}"/>
    <cellStyle name="Normal 7 3 2 2 5 2 2 2 3" xfId="23619" xr:uid="{00000000-0005-0000-0000-0000FA500000}"/>
    <cellStyle name="Normal 7 3 2 2 5 2 2 3" xfId="11677" xr:uid="{00000000-0005-0000-0000-0000FB500000}"/>
    <cellStyle name="Normal 7 3 2 2 5 2 2 3 2" xfId="27653" xr:uid="{00000000-0005-0000-0000-0000FC500000}"/>
    <cellStyle name="Normal 7 3 2 2 5 2 2 4" xfId="19665" xr:uid="{00000000-0005-0000-0000-0000FD500000}"/>
    <cellStyle name="Normal 7 3 2 2 5 2 3" xfId="5666" xr:uid="{00000000-0005-0000-0000-0000FE500000}"/>
    <cellStyle name="Normal 7 3 2 2 5 2 3 2" xfId="13654" xr:uid="{00000000-0005-0000-0000-0000FF500000}"/>
    <cellStyle name="Normal 7 3 2 2 5 2 3 2 2" xfId="29630" xr:uid="{00000000-0005-0000-0000-000000510000}"/>
    <cellStyle name="Normal 7 3 2 2 5 2 3 3" xfId="21642" xr:uid="{00000000-0005-0000-0000-000001510000}"/>
    <cellStyle name="Normal 7 3 2 2 5 2 4" xfId="9700" xr:uid="{00000000-0005-0000-0000-000002510000}"/>
    <cellStyle name="Normal 7 3 2 2 5 2 4 2" xfId="25676" xr:uid="{00000000-0005-0000-0000-000003510000}"/>
    <cellStyle name="Normal 7 3 2 2 5 2 5" xfId="17688" xr:uid="{00000000-0005-0000-0000-000004510000}"/>
    <cellStyle name="Normal 7 3 2 2 5 3" xfId="2700" xr:uid="{00000000-0005-0000-0000-000005510000}"/>
    <cellStyle name="Normal 7 3 2 2 5 3 2" xfId="6654" xr:uid="{00000000-0005-0000-0000-000006510000}"/>
    <cellStyle name="Normal 7 3 2 2 5 3 2 2" xfId="14642" xr:uid="{00000000-0005-0000-0000-000007510000}"/>
    <cellStyle name="Normal 7 3 2 2 5 3 2 2 2" xfId="30618" xr:uid="{00000000-0005-0000-0000-000008510000}"/>
    <cellStyle name="Normal 7 3 2 2 5 3 2 3" xfId="22630" xr:uid="{00000000-0005-0000-0000-000009510000}"/>
    <cellStyle name="Normal 7 3 2 2 5 3 3" xfId="10688" xr:uid="{00000000-0005-0000-0000-00000A510000}"/>
    <cellStyle name="Normal 7 3 2 2 5 3 3 2" xfId="26664" xr:uid="{00000000-0005-0000-0000-00000B510000}"/>
    <cellStyle name="Normal 7 3 2 2 5 3 4" xfId="18676" xr:uid="{00000000-0005-0000-0000-00000C510000}"/>
    <cellStyle name="Normal 7 3 2 2 5 4" xfId="4677" xr:uid="{00000000-0005-0000-0000-00000D510000}"/>
    <cellStyle name="Normal 7 3 2 2 5 4 2" xfId="12665" xr:uid="{00000000-0005-0000-0000-00000E510000}"/>
    <cellStyle name="Normal 7 3 2 2 5 4 2 2" xfId="28641" xr:uid="{00000000-0005-0000-0000-00000F510000}"/>
    <cellStyle name="Normal 7 3 2 2 5 4 3" xfId="20653" xr:uid="{00000000-0005-0000-0000-000010510000}"/>
    <cellStyle name="Normal 7 3 2 2 5 5" xfId="8711" xr:uid="{00000000-0005-0000-0000-000011510000}"/>
    <cellStyle name="Normal 7 3 2 2 5 5 2" xfId="24687" xr:uid="{00000000-0005-0000-0000-000012510000}"/>
    <cellStyle name="Normal 7 3 2 2 5 6" xfId="16699" xr:uid="{00000000-0005-0000-0000-000013510000}"/>
    <cellStyle name="Normal 7 3 2 2 6" xfId="969" xr:uid="{00000000-0005-0000-0000-000014510000}"/>
    <cellStyle name="Normal 7 3 2 2 6 2" xfId="1959" xr:uid="{00000000-0005-0000-0000-000015510000}"/>
    <cellStyle name="Normal 7 3 2 2 6 2 2" xfId="3936" xr:uid="{00000000-0005-0000-0000-000016510000}"/>
    <cellStyle name="Normal 7 3 2 2 6 2 2 2" xfId="7890" xr:uid="{00000000-0005-0000-0000-000017510000}"/>
    <cellStyle name="Normal 7 3 2 2 6 2 2 2 2" xfId="15878" xr:uid="{00000000-0005-0000-0000-000018510000}"/>
    <cellStyle name="Normal 7 3 2 2 6 2 2 2 2 2" xfId="31854" xr:uid="{00000000-0005-0000-0000-000019510000}"/>
    <cellStyle name="Normal 7 3 2 2 6 2 2 2 3" xfId="23866" xr:uid="{00000000-0005-0000-0000-00001A510000}"/>
    <cellStyle name="Normal 7 3 2 2 6 2 2 3" xfId="11924" xr:uid="{00000000-0005-0000-0000-00001B510000}"/>
    <cellStyle name="Normal 7 3 2 2 6 2 2 3 2" xfId="27900" xr:uid="{00000000-0005-0000-0000-00001C510000}"/>
    <cellStyle name="Normal 7 3 2 2 6 2 2 4" xfId="19912" xr:uid="{00000000-0005-0000-0000-00001D510000}"/>
    <cellStyle name="Normal 7 3 2 2 6 2 3" xfId="5913" xr:uid="{00000000-0005-0000-0000-00001E510000}"/>
    <cellStyle name="Normal 7 3 2 2 6 2 3 2" xfId="13901" xr:uid="{00000000-0005-0000-0000-00001F510000}"/>
    <cellStyle name="Normal 7 3 2 2 6 2 3 2 2" xfId="29877" xr:uid="{00000000-0005-0000-0000-000020510000}"/>
    <cellStyle name="Normal 7 3 2 2 6 2 3 3" xfId="21889" xr:uid="{00000000-0005-0000-0000-000021510000}"/>
    <cellStyle name="Normal 7 3 2 2 6 2 4" xfId="9947" xr:uid="{00000000-0005-0000-0000-000022510000}"/>
    <cellStyle name="Normal 7 3 2 2 6 2 4 2" xfId="25923" xr:uid="{00000000-0005-0000-0000-000023510000}"/>
    <cellStyle name="Normal 7 3 2 2 6 2 5" xfId="17935" xr:uid="{00000000-0005-0000-0000-000024510000}"/>
    <cellStyle name="Normal 7 3 2 2 6 3" xfId="2947" xr:uid="{00000000-0005-0000-0000-000025510000}"/>
    <cellStyle name="Normal 7 3 2 2 6 3 2" xfId="6901" xr:uid="{00000000-0005-0000-0000-000026510000}"/>
    <cellStyle name="Normal 7 3 2 2 6 3 2 2" xfId="14889" xr:uid="{00000000-0005-0000-0000-000027510000}"/>
    <cellStyle name="Normal 7 3 2 2 6 3 2 2 2" xfId="30865" xr:uid="{00000000-0005-0000-0000-000028510000}"/>
    <cellStyle name="Normal 7 3 2 2 6 3 2 3" xfId="22877" xr:uid="{00000000-0005-0000-0000-000029510000}"/>
    <cellStyle name="Normal 7 3 2 2 6 3 3" xfId="10935" xr:uid="{00000000-0005-0000-0000-00002A510000}"/>
    <cellStyle name="Normal 7 3 2 2 6 3 3 2" xfId="26911" xr:uid="{00000000-0005-0000-0000-00002B510000}"/>
    <cellStyle name="Normal 7 3 2 2 6 3 4" xfId="18923" xr:uid="{00000000-0005-0000-0000-00002C510000}"/>
    <cellStyle name="Normal 7 3 2 2 6 4" xfId="4924" xr:uid="{00000000-0005-0000-0000-00002D510000}"/>
    <cellStyle name="Normal 7 3 2 2 6 4 2" xfId="12912" xr:uid="{00000000-0005-0000-0000-00002E510000}"/>
    <cellStyle name="Normal 7 3 2 2 6 4 2 2" xfId="28888" xr:uid="{00000000-0005-0000-0000-00002F510000}"/>
    <cellStyle name="Normal 7 3 2 2 6 4 3" xfId="20900" xr:uid="{00000000-0005-0000-0000-000030510000}"/>
    <cellStyle name="Normal 7 3 2 2 6 5" xfId="8958" xr:uid="{00000000-0005-0000-0000-000031510000}"/>
    <cellStyle name="Normal 7 3 2 2 6 5 2" xfId="24934" xr:uid="{00000000-0005-0000-0000-000032510000}"/>
    <cellStyle name="Normal 7 3 2 2 6 6" xfId="16946" xr:uid="{00000000-0005-0000-0000-000033510000}"/>
    <cellStyle name="Normal 7 3 2 2 7" xfId="1211" xr:uid="{00000000-0005-0000-0000-000034510000}"/>
    <cellStyle name="Normal 7 3 2 2 7 2" xfId="2201" xr:uid="{00000000-0005-0000-0000-000035510000}"/>
    <cellStyle name="Normal 7 3 2 2 7 2 2" xfId="4178" xr:uid="{00000000-0005-0000-0000-000036510000}"/>
    <cellStyle name="Normal 7 3 2 2 7 2 2 2" xfId="8132" xr:uid="{00000000-0005-0000-0000-000037510000}"/>
    <cellStyle name="Normal 7 3 2 2 7 2 2 2 2" xfId="16120" xr:uid="{00000000-0005-0000-0000-000038510000}"/>
    <cellStyle name="Normal 7 3 2 2 7 2 2 2 2 2" xfId="32096" xr:uid="{00000000-0005-0000-0000-000039510000}"/>
    <cellStyle name="Normal 7 3 2 2 7 2 2 2 3" xfId="24108" xr:uid="{00000000-0005-0000-0000-00003A510000}"/>
    <cellStyle name="Normal 7 3 2 2 7 2 2 3" xfId="12166" xr:uid="{00000000-0005-0000-0000-00003B510000}"/>
    <cellStyle name="Normal 7 3 2 2 7 2 2 3 2" xfId="28142" xr:uid="{00000000-0005-0000-0000-00003C510000}"/>
    <cellStyle name="Normal 7 3 2 2 7 2 2 4" xfId="20154" xr:uid="{00000000-0005-0000-0000-00003D510000}"/>
    <cellStyle name="Normal 7 3 2 2 7 2 3" xfId="6155" xr:uid="{00000000-0005-0000-0000-00003E510000}"/>
    <cellStyle name="Normal 7 3 2 2 7 2 3 2" xfId="14143" xr:uid="{00000000-0005-0000-0000-00003F510000}"/>
    <cellStyle name="Normal 7 3 2 2 7 2 3 2 2" xfId="30119" xr:uid="{00000000-0005-0000-0000-000040510000}"/>
    <cellStyle name="Normal 7 3 2 2 7 2 3 3" xfId="22131" xr:uid="{00000000-0005-0000-0000-000041510000}"/>
    <cellStyle name="Normal 7 3 2 2 7 2 4" xfId="10189" xr:uid="{00000000-0005-0000-0000-000042510000}"/>
    <cellStyle name="Normal 7 3 2 2 7 2 4 2" xfId="26165" xr:uid="{00000000-0005-0000-0000-000043510000}"/>
    <cellStyle name="Normal 7 3 2 2 7 2 5" xfId="18177" xr:uid="{00000000-0005-0000-0000-000044510000}"/>
    <cellStyle name="Normal 7 3 2 2 7 3" xfId="3189" xr:uid="{00000000-0005-0000-0000-000045510000}"/>
    <cellStyle name="Normal 7 3 2 2 7 3 2" xfId="7143" xr:uid="{00000000-0005-0000-0000-000046510000}"/>
    <cellStyle name="Normal 7 3 2 2 7 3 2 2" xfId="15131" xr:uid="{00000000-0005-0000-0000-000047510000}"/>
    <cellStyle name="Normal 7 3 2 2 7 3 2 2 2" xfId="31107" xr:uid="{00000000-0005-0000-0000-000048510000}"/>
    <cellStyle name="Normal 7 3 2 2 7 3 2 3" xfId="23119" xr:uid="{00000000-0005-0000-0000-000049510000}"/>
    <cellStyle name="Normal 7 3 2 2 7 3 3" xfId="11177" xr:uid="{00000000-0005-0000-0000-00004A510000}"/>
    <cellStyle name="Normal 7 3 2 2 7 3 3 2" xfId="27153" xr:uid="{00000000-0005-0000-0000-00004B510000}"/>
    <cellStyle name="Normal 7 3 2 2 7 3 4" xfId="19165" xr:uid="{00000000-0005-0000-0000-00004C510000}"/>
    <cellStyle name="Normal 7 3 2 2 7 4" xfId="5166" xr:uid="{00000000-0005-0000-0000-00004D510000}"/>
    <cellStyle name="Normal 7 3 2 2 7 4 2" xfId="13154" xr:uid="{00000000-0005-0000-0000-00004E510000}"/>
    <cellStyle name="Normal 7 3 2 2 7 4 2 2" xfId="29130" xr:uid="{00000000-0005-0000-0000-00004F510000}"/>
    <cellStyle name="Normal 7 3 2 2 7 4 3" xfId="21142" xr:uid="{00000000-0005-0000-0000-000050510000}"/>
    <cellStyle name="Normal 7 3 2 2 7 5" xfId="9200" xr:uid="{00000000-0005-0000-0000-000051510000}"/>
    <cellStyle name="Normal 7 3 2 2 7 5 2" xfId="25176" xr:uid="{00000000-0005-0000-0000-000052510000}"/>
    <cellStyle name="Normal 7 3 2 2 7 6" xfId="17188" xr:uid="{00000000-0005-0000-0000-000053510000}"/>
    <cellStyle name="Normal 7 3 2 2 8" xfId="1460" xr:uid="{00000000-0005-0000-0000-000054510000}"/>
    <cellStyle name="Normal 7 3 2 2 8 2" xfId="3437" xr:uid="{00000000-0005-0000-0000-000055510000}"/>
    <cellStyle name="Normal 7 3 2 2 8 2 2" xfId="7391" xr:uid="{00000000-0005-0000-0000-000056510000}"/>
    <cellStyle name="Normal 7 3 2 2 8 2 2 2" xfId="15379" xr:uid="{00000000-0005-0000-0000-000057510000}"/>
    <cellStyle name="Normal 7 3 2 2 8 2 2 2 2" xfId="31355" xr:uid="{00000000-0005-0000-0000-000058510000}"/>
    <cellStyle name="Normal 7 3 2 2 8 2 2 3" xfId="23367" xr:uid="{00000000-0005-0000-0000-000059510000}"/>
    <cellStyle name="Normal 7 3 2 2 8 2 3" xfId="11425" xr:uid="{00000000-0005-0000-0000-00005A510000}"/>
    <cellStyle name="Normal 7 3 2 2 8 2 3 2" xfId="27401" xr:uid="{00000000-0005-0000-0000-00005B510000}"/>
    <cellStyle name="Normal 7 3 2 2 8 2 4" xfId="19413" xr:uid="{00000000-0005-0000-0000-00005C510000}"/>
    <cellStyle name="Normal 7 3 2 2 8 3" xfId="5414" xr:uid="{00000000-0005-0000-0000-00005D510000}"/>
    <cellStyle name="Normal 7 3 2 2 8 3 2" xfId="13402" xr:uid="{00000000-0005-0000-0000-00005E510000}"/>
    <cellStyle name="Normal 7 3 2 2 8 3 2 2" xfId="29378" xr:uid="{00000000-0005-0000-0000-00005F510000}"/>
    <cellStyle name="Normal 7 3 2 2 8 3 3" xfId="21390" xr:uid="{00000000-0005-0000-0000-000060510000}"/>
    <cellStyle name="Normal 7 3 2 2 8 4" xfId="9448" xr:uid="{00000000-0005-0000-0000-000061510000}"/>
    <cellStyle name="Normal 7 3 2 2 8 4 2" xfId="25424" xr:uid="{00000000-0005-0000-0000-000062510000}"/>
    <cellStyle name="Normal 7 3 2 2 8 5" xfId="17436" xr:uid="{00000000-0005-0000-0000-000063510000}"/>
    <cellStyle name="Normal 7 3 2 2 9" xfId="2448" xr:uid="{00000000-0005-0000-0000-000064510000}"/>
    <cellStyle name="Normal 7 3 2 2 9 2" xfId="6402" xr:uid="{00000000-0005-0000-0000-000065510000}"/>
    <cellStyle name="Normal 7 3 2 2 9 2 2" xfId="14390" xr:uid="{00000000-0005-0000-0000-000066510000}"/>
    <cellStyle name="Normal 7 3 2 2 9 2 2 2" xfId="30366" xr:uid="{00000000-0005-0000-0000-000067510000}"/>
    <cellStyle name="Normal 7 3 2 2 9 2 3" xfId="22378" xr:uid="{00000000-0005-0000-0000-000068510000}"/>
    <cellStyle name="Normal 7 3 2 2 9 3" xfId="10436" xr:uid="{00000000-0005-0000-0000-000069510000}"/>
    <cellStyle name="Normal 7 3 2 2 9 3 2" xfId="26412" xr:uid="{00000000-0005-0000-0000-00006A510000}"/>
    <cellStyle name="Normal 7 3 2 2 9 4" xfId="18424" xr:uid="{00000000-0005-0000-0000-00006B510000}"/>
    <cellStyle name="Normal 7 3 2 3" xfId="488" xr:uid="{00000000-0005-0000-0000-00006C510000}"/>
    <cellStyle name="Normal 7 3 2 3 10" xfId="16467" xr:uid="{00000000-0005-0000-0000-00006D510000}"/>
    <cellStyle name="Normal 7 3 2 3 2" xfId="616" xr:uid="{00000000-0005-0000-0000-00006E510000}"/>
    <cellStyle name="Normal 7 3 2 3 2 2" xfId="868" xr:uid="{00000000-0005-0000-0000-00006F510000}"/>
    <cellStyle name="Normal 7 3 2 3 2 2 2" xfId="1858" xr:uid="{00000000-0005-0000-0000-000070510000}"/>
    <cellStyle name="Normal 7 3 2 3 2 2 2 2" xfId="3835" xr:uid="{00000000-0005-0000-0000-000071510000}"/>
    <cellStyle name="Normal 7 3 2 3 2 2 2 2 2" xfId="7789" xr:uid="{00000000-0005-0000-0000-000072510000}"/>
    <cellStyle name="Normal 7 3 2 3 2 2 2 2 2 2" xfId="15777" xr:uid="{00000000-0005-0000-0000-000073510000}"/>
    <cellStyle name="Normal 7 3 2 3 2 2 2 2 2 2 2" xfId="31753" xr:uid="{00000000-0005-0000-0000-000074510000}"/>
    <cellStyle name="Normal 7 3 2 3 2 2 2 2 2 3" xfId="23765" xr:uid="{00000000-0005-0000-0000-000075510000}"/>
    <cellStyle name="Normal 7 3 2 3 2 2 2 2 3" xfId="11823" xr:uid="{00000000-0005-0000-0000-000076510000}"/>
    <cellStyle name="Normal 7 3 2 3 2 2 2 2 3 2" xfId="27799" xr:uid="{00000000-0005-0000-0000-000077510000}"/>
    <cellStyle name="Normal 7 3 2 3 2 2 2 2 4" xfId="19811" xr:uid="{00000000-0005-0000-0000-000078510000}"/>
    <cellStyle name="Normal 7 3 2 3 2 2 2 3" xfId="5812" xr:uid="{00000000-0005-0000-0000-000079510000}"/>
    <cellStyle name="Normal 7 3 2 3 2 2 2 3 2" xfId="13800" xr:uid="{00000000-0005-0000-0000-00007A510000}"/>
    <cellStyle name="Normal 7 3 2 3 2 2 2 3 2 2" xfId="29776" xr:uid="{00000000-0005-0000-0000-00007B510000}"/>
    <cellStyle name="Normal 7 3 2 3 2 2 2 3 3" xfId="21788" xr:uid="{00000000-0005-0000-0000-00007C510000}"/>
    <cellStyle name="Normal 7 3 2 3 2 2 2 4" xfId="9846" xr:uid="{00000000-0005-0000-0000-00007D510000}"/>
    <cellStyle name="Normal 7 3 2 3 2 2 2 4 2" xfId="25822" xr:uid="{00000000-0005-0000-0000-00007E510000}"/>
    <cellStyle name="Normal 7 3 2 3 2 2 2 5" xfId="17834" xr:uid="{00000000-0005-0000-0000-00007F510000}"/>
    <cellStyle name="Normal 7 3 2 3 2 2 3" xfId="2846" xr:uid="{00000000-0005-0000-0000-000080510000}"/>
    <cellStyle name="Normal 7 3 2 3 2 2 3 2" xfId="6800" xr:uid="{00000000-0005-0000-0000-000081510000}"/>
    <cellStyle name="Normal 7 3 2 3 2 2 3 2 2" xfId="14788" xr:uid="{00000000-0005-0000-0000-000082510000}"/>
    <cellStyle name="Normal 7 3 2 3 2 2 3 2 2 2" xfId="30764" xr:uid="{00000000-0005-0000-0000-000083510000}"/>
    <cellStyle name="Normal 7 3 2 3 2 2 3 2 3" xfId="22776" xr:uid="{00000000-0005-0000-0000-000084510000}"/>
    <cellStyle name="Normal 7 3 2 3 2 2 3 3" xfId="10834" xr:uid="{00000000-0005-0000-0000-000085510000}"/>
    <cellStyle name="Normal 7 3 2 3 2 2 3 3 2" xfId="26810" xr:uid="{00000000-0005-0000-0000-000086510000}"/>
    <cellStyle name="Normal 7 3 2 3 2 2 3 4" xfId="18822" xr:uid="{00000000-0005-0000-0000-000087510000}"/>
    <cellStyle name="Normal 7 3 2 3 2 2 4" xfId="4823" xr:uid="{00000000-0005-0000-0000-000088510000}"/>
    <cellStyle name="Normal 7 3 2 3 2 2 4 2" xfId="12811" xr:uid="{00000000-0005-0000-0000-000089510000}"/>
    <cellStyle name="Normal 7 3 2 3 2 2 4 2 2" xfId="28787" xr:uid="{00000000-0005-0000-0000-00008A510000}"/>
    <cellStyle name="Normal 7 3 2 3 2 2 4 3" xfId="20799" xr:uid="{00000000-0005-0000-0000-00008B510000}"/>
    <cellStyle name="Normal 7 3 2 3 2 2 5" xfId="8857" xr:uid="{00000000-0005-0000-0000-00008C510000}"/>
    <cellStyle name="Normal 7 3 2 3 2 2 5 2" xfId="24833" xr:uid="{00000000-0005-0000-0000-00008D510000}"/>
    <cellStyle name="Normal 7 3 2 3 2 2 6" xfId="16845" xr:uid="{00000000-0005-0000-0000-00008E510000}"/>
    <cellStyle name="Normal 7 3 2 3 2 3" xfId="1110" xr:uid="{00000000-0005-0000-0000-00008F510000}"/>
    <cellStyle name="Normal 7 3 2 3 2 3 2" xfId="2100" xr:uid="{00000000-0005-0000-0000-000090510000}"/>
    <cellStyle name="Normal 7 3 2 3 2 3 2 2" xfId="4077" xr:uid="{00000000-0005-0000-0000-000091510000}"/>
    <cellStyle name="Normal 7 3 2 3 2 3 2 2 2" xfId="8031" xr:uid="{00000000-0005-0000-0000-000092510000}"/>
    <cellStyle name="Normal 7 3 2 3 2 3 2 2 2 2" xfId="16019" xr:uid="{00000000-0005-0000-0000-000093510000}"/>
    <cellStyle name="Normal 7 3 2 3 2 3 2 2 2 2 2" xfId="31995" xr:uid="{00000000-0005-0000-0000-000094510000}"/>
    <cellStyle name="Normal 7 3 2 3 2 3 2 2 2 3" xfId="24007" xr:uid="{00000000-0005-0000-0000-000095510000}"/>
    <cellStyle name="Normal 7 3 2 3 2 3 2 2 3" xfId="12065" xr:uid="{00000000-0005-0000-0000-000096510000}"/>
    <cellStyle name="Normal 7 3 2 3 2 3 2 2 3 2" xfId="28041" xr:uid="{00000000-0005-0000-0000-000097510000}"/>
    <cellStyle name="Normal 7 3 2 3 2 3 2 2 4" xfId="20053" xr:uid="{00000000-0005-0000-0000-000098510000}"/>
    <cellStyle name="Normal 7 3 2 3 2 3 2 3" xfId="6054" xr:uid="{00000000-0005-0000-0000-000099510000}"/>
    <cellStyle name="Normal 7 3 2 3 2 3 2 3 2" xfId="14042" xr:uid="{00000000-0005-0000-0000-00009A510000}"/>
    <cellStyle name="Normal 7 3 2 3 2 3 2 3 2 2" xfId="30018" xr:uid="{00000000-0005-0000-0000-00009B510000}"/>
    <cellStyle name="Normal 7 3 2 3 2 3 2 3 3" xfId="22030" xr:uid="{00000000-0005-0000-0000-00009C510000}"/>
    <cellStyle name="Normal 7 3 2 3 2 3 2 4" xfId="10088" xr:uid="{00000000-0005-0000-0000-00009D510000}"/>
    <cellStyle name="Normal 7 3 2 3 2 3 2 4 2" xfId="26064" xr:uid="{00000000-0005-0000-0000-00009E510000}"/>
    <cellStyle name="Normal 7 3 2 3 2 3 2 5" xfId="18076" xr:uid="{00000000-0005-0000-0000-00009F510000}"/>
    <cellStyle name="Normal 7 3 2 3 2 3 3" xfId="3088" xr:uid="{00000000-0005-0000-0000-0000A0510000}"/>
    <cellStyle name="Normal 7 3 2 3 2 3 3 2" xfId="7042" xr:uid="{00000000-0005-0000-0000-0000A1510000}"/>
    <cellStyle name="Normal 7 3 2 3 2 3 3 2 2" xfId="15030" xr:uid="{00000000-0005-0000-0000-0000A2510000}"/>
    <cellStyle name="Normal 7 3 2 3 2 3 3 2 2 2" xfId="31006" xr:uid="{00000000-0005-0000-0000-0000A3510000}"/>
    <cellStyle name="Normal 7 3 2 3 2 3 3 2 3" xfId="23018" xr:uid="{00000000-0005-0000-0000-0000A4510000}"/>
    <cellStyle name="Normal 7 3 2 3 2 3 3 3" xfId="11076" xr:uid="{00000000-0005-0000-0000-0000A5510000}"/>
    <cellStyle name="Normal 7 3 2 3 2 3 3 3 2" xfId="27052" xr:uid="{00000000-0005-0000-0000-0000A6510000}"/>
    <cellStyle name="Normal 7 3 2 3 2 3 3 4" xfId="19064" xr:uid="{00000000-0005-0000-0000-0000A7510000}"/>
    <cellStyle name="Normal 7 3 2 3 2 3 4" xfId="5065" xr:uid="{00000000-0005-0000-0000-0000A8510000}"/>
    <cellStyle name="Normal 7 3 2 3 2 3 4 2" xfId="13053" xr:uid="{00000000-0005-0000-0000-0000A9510000}"/>
    <cellStyle name="Normal 7 3 2 3 2 3 4 2 2" xfId="29029" xr:uid="{00000000-0005-0000-0000-0000AA510000}"/>
    <cellStyle name="Normal 7 3 2 3 2 3 4 3" xfId="21041" xr:uid="{00000000-0005-0000-0000-0000AB510000}"/>
    <cellStyle name="Normal 7 3 2 3 2 3 5" xfId="9099" xr:uid="{00000000-0005-0000-0000-0000AC510000}"/>
    <cellStyle name="Normal 7 3 2 3 2 3 5 2" xfId="25075" xr:uid="{00000000-0005-0000-0000-0000AD510000}"/>
    <cellStyle name="Normal 7 3 2 3 2 3 6" xfId="17087" xr:uid="{00000000-0005-0000-0000-0000AE510000}"/>
    <cellStyle name="Normal 7 3 2 3 2 4" xfId="1352" xr:uid="{00000000-0005-0000-0000-0000AF510000}"/>
    <cellStyle name="Normal 7 3 2 3 2 4 2" xfId="2342" xr:uid="{00000000-0005-0000-0000-0000B0510000}"/>
    <cellStyle name="Normal 7 3 2 3 2 4 2 2" xfId="4319" xr:uid="{00000000-0005-0000-0000-0000B1510000}"/>
    <cellStyle name="Normal 7 3 2 3 2 4 2 2 2" xfId="8273" xr:uid="{00000000-0005-0000-0000-0000B2510000}"/>
    <cellStyle name="Normal 7 3 2 3 2 4 2 2 2 2" xfId="16261" xr:uid="{00000000-0005-0000-0000-0000B3510000}"/>
    <cellStyle name="Normal 7 3 2 3 2 4 2 2 2 2 2" xfId="32237" xr:uid="{00000000-0005-0000-0000-0000B4510000}"/>
    <cellStyle name="Normal 7 3 2 3 2 4 2 2 2 3" xfId="24249" xr:uid="{00000000-0005-0000-0000-0000B5510000}"/>
    <cellStyle name="Normal 7 3 2 3 2 4 2 2 3" xfId="12307" xr:uid="{00000000-0005-0000-0000-0000B6510000}"/>
    <cellStyle name="Normal 7 3 2 3 2 4 2 2 3 2" xfId="28283" xr:uid="{00000000-0005-0000-0000-0000B7510000}"/>
    <cellStyle name="Normal 7 3 2 3 2 4 2 2 4" xfId="20295" xr:uid="{00000000-0005-0000-0000-0000B8510000}"/>
    <cellStyle name="Normal 7 3 2 3 2 4 2 3" xfId="6296" xr:uid="{00000000-0005-0000-0000-0000B9510000}"/>
    <cellStyle name="Normal 7 3 2 3 2 4 2 3 2" xfId="14284" xr:uid="{00000000-0005-0000-0000-0000BA510000}"/>
    <cellStyle name="Normal 7 3 2 3 2 4 2 3 2 2" xfId="30260" xr:uid="{00000000-0005-0000-0000-0000BB510000}"/>
    <cellStyle name="Normal 7 3 2 3 2 4 2 3 3" xfId="22272" xr:uid="{00000000-0005-0000-0000-0000BC510000}"/>
    <cellStyle name="Normal 7 3 2 3 2 4 2 4" xfId="10330" xr:uid="{00000000-0005-0000-0000-0000BD510000}"/>
    <cellStyle name="Normal 7 3 2 3 2 4 2 4 2" xfId="26306" xr:uid="{00000000-0005-0000-0000-0000BE510000}"/>
    <cellStyle name="Normal 7 3 2 3 2 4 2 5" xfId="18318" xr:uid="{00000000-0005-0000-0000-0000BF510000}"/>
    <cellStyle name="Normal 7 3 2 3 2 4 3" xfId="3330" xr:uid="{00000000-0005-0000-0000-0000C0510000}"/>
    <cellStyle name="Normal 7 3 2 3 2 4 3 2" xfId="7284" xr:uid="{00000000-0005-0000-0000-0000C1510000}"/>
    <cellStyle name="Normal 7 3 2 3 2 4 3 2 2" xfId="15272" xr:uid="{00000000-0005-0000-0000-0000C2510000}"/>
    <cellStyle name="Normal 7 3 2 3 2 4 3 2 2 2" xfId="31248" xr:uid="{00000000-0005-0000-0000-0000C3510000}"/>
    <cellStyle name="Normal 7 3 2 3 2 4 3 2 3" xfId="23260" xr:uid="{00000000-0005-0000-0000-0000C4510000}"/>
    <cellStyle name="Normal 7 3 2 3 2 4 3 3" xfId="11318" xr:uid="{00000000-0005-0000-0000-0000C5510000}"/>
    <cellStyle name="Normal 7 3 2 3 2 4 3 3 2" xfId="27294" xr:uid="{00000000-0005-0000-0000-0000C6510000}"/>
    <cellStyle name="Normal 7 3 2 3 2 4 3 4" xfId="19306" xr:uid="{00000000-0005-0000-0000-0000C7510000}"/>
    <cellStyle name="Normal 7 3 2 3 2 4 4" xfId="5307" xr:uid="{00000000-0005-0000-0000-0000C8510000}"/>
    <cellStyle name="Normal 7 3 2 3 2 4 4 2" xfId="13295" xr:uid="{00000000-0005-0000-0000-0000C9510000}"/>
    <cellStyle name="Normal 7 3 2 3 2 4 4 2 2" xfId="29271" xr:uid="{00000000-0005-0000-0000-0000CA510000}"/>
    <cellStyle name="Normal 7 3 2 3 2 4 4 3" xfId="21283" xr:uid="{00000000-0005-0000-0000-0000CB510000}"/>
    <cellStyle name="Normal 7 3 2 3 2 4 5" xfId="9341" xr:uid="{00000000-0005-0000-0000-0000CC510000}"/>
    <cellStyle name="Normal 7 3 2 3 2 4 5 2" xfId="25317" xr:uid="{00000000-0005-0000-0000-0000CD510000}"/>
    <cellStyle name="Normal 7 3 2 3 2 4 6" xfId="17329" xr:uid="{00000000-0005-0000-0000-0000CE510000}"/>
    <cellStyle name="Normal 7 3 2 3 2 5" xfId="1606" xr:uid="{00000000-0005-0000-0000-0000CF510000}"/>
    <cellStyle name="Normal 7 3 2 3 2 5 2" xfId="3583" xr:uid="{00000000-0005-0000-0000-0000D0510000}"/>
    <cellStyle name="Normal 7 3 2 3 2 5 2 2" xfId="7537" xr:uid="{00000000-0005-0000-0000-0000D1510000}"/>
    <cellStyle name="Normal 7 3 2 3 2 5 2 2 2" xfId="15525" xr:uid="{00000000-0005-0000-0000-0000D2510000}"/>
    <cellStyle name="Normal 7 3 2 3 2 5 2 2 2 2" xfId="31501" xr:uid="{00000000-0005-0000-0000-0000D3510000}"/>
    <cellStyle name="Normal 7 3 2 3 2 5 2 2 3" xfId="23513" xr:uid="{00000000-0005-0000-0000-0000D4510000}"/>
    <cellStyle name="Normal 7 3 2 3 2 5 2 3" xfId="11571" xr:uid="{00000000-0005-0000-0000-0000D5510000}"/>
    <cellStyle name="Normal 7 3 2 3 2 5 2 3 2" xfId="27547" xr:uid="{00000000-0005-0000-0000-0000D6510000}"/>
    <cellStyle name="Normal 7 3 2 3 2 5 2 4" xfId="19559" xr:uid="{00000000-0005-0000-0000-0000D7510000}"/>
    <cellStyle name="Normal 7 3 2 3 2 5 3" xfId="5560" xr:uid="{00000000-0005-0000-0000-0000D8510000}"/>
    <cellStyle name="Normal 7 3 2 3 2 5 3 2" xfId="13548" xr:uid="{00000000-0005-0000-0000-0000D9510000}"/>
    <cellStyle name="Normal 7 3 2 3 2 5 3 2 2" xfId="29524" xr:uid="{00000000-0005-0000-0000-0000DA510000}"/>
    <cellStyle name="Normal 7 3 2 3 2 5 3 3" xfId="21536" xr:uid="{00000000-0005-0000-0000-0000DB510000}"/>
    <cellStyle name="Normal 7 3 2 3 2 5 4" xfId="9594" xr:uid="{00000000-0005-0000-0000-0000DC510000}"/>
    <cellStyle name="Normal 7 3 2 3 2 5 4 2" xfId="25570" xr:uid="{00000000-0005-0000-0000-0000DD510000}"/>
    <cellStyle name="Normal 7 3 2 3 2 5 5" xfId="17582" xr:uid="{00000000-0005-0000-0000-0000DE510000}"/>
    <cellStyle name="Normal 7 3 2 3 2 6" xfId="2594" xr:uid="{00000000-0005-0000-0000-0000DF510000}"/>
    <cellStyle name="Normal 7 3 2 3 2 6 2" xfId="6548" xr:uid="{00000000-0005-0000-0000-0000E0510000}"/>
    <cellStyle name="Normal 7 3 2 3 2 6 2 2" xfId="14536" xr:uid="{00000000-0005-0000-0000-0000E1510000}"/>
    <cellStyle name="Normal 7 3 2 3 2 6 2 2 2" xfId="30512" xr:uid="{00000000-0005-0000-0000-0000E2510000}"/>
    <cellStyle name="Normal 7 3 2 3 2 6 2 3" xfId="22524" xr:uid="{00000000-0005-0000-0000-0000E3510000}"/>
    <cellStyle name="Normal 7 3 2 3 2 6 3" xfId="10582" xr:uid="{00000000-0005-0000-0000-0000E4510000}"/>
    <cellStyle name="Normal 7 3 2 3 2 6 3 2" xfId="26558" xr:uid="{00000000-0005-0000-0000-0000E5510000}"/>
    <cellStyle name="Normal 7 3 2 3 2 6 4" xfId="18570" xr:uid="{00000000-0005-0000-0000-0000E6510000}"/>
    <cellStyle name="Normal 7 3 2 3 2 7" xfId="4571" xr:uid="{00000000-0005-0000-0000-0000E7510000}"/>
    <cellStyle name="Normal 7 3 2 3 2 7 2" xfId="12559" xr:uid="{00000000-0005-0000-0000-0000E8510000}"/>
    <cellStyle name="Normal 7 3 2 3 2 7 2 2" xfId="28535" xr:uid="{00000000-0005-0000-0000-0000E9510000}"/>
    <cellStyle name="Normal 7 3 2 3 2 7 3" xfId="20547" xr:uid="{00000000-0005-0000-0000-0000EA510000}"/>
    <cellStyle name="Normal 7 3 2 3 2 8" xfId="8605" xr:uid="{00000000-0005-0000-0000-0000EB510000}"/>
    <cellStyle name="Normal 7 3 2 3 2 8 2" xfId="24581" xr:uid="{00000000-0005-0000-0000-0000EC510000}"/>
    <cellStyle name="Normal 7 3 2 3 2 9" xfId="16593" xr:uid="{00000000-0005-0000-0000-0000ED510000}"/>
    <cellStyle name="Normal 7 3 2 3 3" xfId="742" xr:uid="{00000000-0005-0000-0000-0000EE510000}"/>
    <cellStyle name="Normal 7 3 2 3 3 2" xfId="1732" xr:uid="{00000000-0005-0000-0000-0000EF510000}"/>
    <cellStyle name="Normal 7 3 2 3 3 2 2" xfId="3709" xr:uid="{00000000-0005-0000-0000-0000F0510000}"/>
    <cellStyle name="Normal 7 3 2 3 3 2 2 2" xfId="7663" xr:uid="{00000000-0005-0000-0000-0000F1510000}"/>
    <cellStyle name="Normal 7 3 2 3 3 2 2 2 2" xfId="15651" xr:uid="{00000000-0005-0000-0000-0000F2510000}"/>
    <cellStyle name="Normal 7 3 2 3 3 2 2 2 2 2" xfId="31627" xr:uid="{00000000-0005-0000-0000-0000F3510000}"/>
    <cellStyle name="Normal 7 3 2 3 3 2 2 2 3" xfId="23639" xr:uid="{00000000-0005-0000-0000-0000F4510000}"/>
    <cellStyle name="Normal 7 3 2 3 3 2 2 3" xfId="11697" xr:uid="{00000000-0005-0000-0000-0000F5510000}"/>
    <cellStyle name="Normal 7 3 2 3 3 2 2 3 2" xfId="27673" xr:uid="{00000000-0005-0000-0000-0000F6510000}"/>
    <cellStyle name="Normal 7 3 2 3 3 2 2 4" xfId="19685" xr:uid="{00000000-0005-0000-0000-0000F7510000}"/>
    <cellStyle name="Normal 7 3 2 3 3 2 3" xfId="5686" xr:uid="{00000000-0005-0000-0000-0000F8510000}"/>
    <cellStyle name="Normal 7 3 2 3 3 2 3 2" xfId="13674" xr:uid="{00000000-0005-0000-0000-0000F9510000}"/>
    <cellStyle name="Normal 7 3 2 3 3 2 3 2 2" xfId="29650" xr:uid="{00000000-0005-0000-0000-0000FA510000}"/>
    <cellStyle name="Normal 7 3 2 3 3 2 3 3" xfId="21662" xr:uid="{00000000-0005-0000-0000-0000FB510000}"/>
    <cellStyle name="Normal 7 3 2 3 3 2 4" xfId="9720" xr:uid="{00000000-0005-0000-0000-0000FC510000}"/>
    <cellStyle name="Normal 7 3 2 3 3 2 4 2" xfId="25696" xr:uid="{00000000-0005-0000-0000-0000FD510000}"/>
    <cellStyle name="Normal 7 3 2 3 3 2 5" xfId="17708" xr:uid="{00000000-0005-0000-0000-0000FE510000}"/>
    <cellStyle name="Normal 7 3 2 3 3 3" xfId="2720" xr:uid="{00000000-0005-0000-0000-0000FF510000}"/>
    <cellStyle name="Normal 7 3 2 3 3 3 2" xfId="6674" xr:uid="{00000000-0005-0000-0000-000000520000}"/>
    <cellStyle name="Normal 7 3 2 3 3 3 2 2" xfId="14662" xr:uid="{00000000-0005-0000-0000-000001520000}"/>
    <cellStyle name="Normal 7 3 2 3 3 3 2 2 2" xfId="30638" xr:uid="{00000000-0005-0000-0000-000002520000}"/>
    <cellStyle name="Normal 7 3 2 3 3 3 2 3" xfId="22650" xr:uid="{00000000-0005-0000-0000-000003520000}"/>
    <cellStyle name="Normal 7 3 2 3 3 3 3" xfId="10708" xr:uid="{00000000-0005-0000-0000-000004520000}"/>
    <cellStyle name="Normal 7 3 2 3 3 3 3 2" xfId="26684" xr:uid="{00000000-0005-0000-0000-000005520000}"/>
    <cellStyle name="Normal 7 3 2 3 3 3 4" xfId="18696" xr:uid="{00000000-0005-0000-0000-000006520000}"/>
    <cellStyle name="Normal 7 3 2 3 3 4" xfId="4697" xr:uid="{00000000-0005-0000-0000-000007520000}"/>
    <cellStyle name="Normal 7 3 2 3 3 4 2" xfId="12685" xr:uid="{00000000-0005-0000-0000-000008520000}"/>
    <cellStyle name="Normal 7 3 2 3 3 4 2 2" xfId="28661" xr:uid="{00000000-0005-0000-0000-000009520000}"/>
    <cellStyle name="Normal 7 3 2 3 3 4 3" xfId="20673" xr:uid="{00000000-0005-0000-0000-00000A520000}"/>
    <cellStyle name="Normal 7 3 2 3 3 5" xfId="8731" xr:uid="{00000000-0005-0000-0000-00000B520000}"/>
    <cellStyle name="Normal 7 3 2 3 3 5 2" xfId="24707" xr:uid="{00000000-0005-0000-0000-00000C520000}"/>
    <cellStyle name="Normal 7 3 2 3 3 6" xfId="16719" xr:uid="{00000000-0005-0000-0000-00000D520000}"/>
    <cellStyle name="Normal 7 3 2 3 4" xfId="989" xr:uid="{00000000-0005-0000-0000-00000E520000}"/>
    <cellStyle name="Normal 7 3 2 3 4 2" xfId="1979" xr:uid="{00000000-0005-0000-0000-00000F520000}"/>
    <cellStyle name="Normal 7 3 2 3 4 2 2" xfId="3956" xr:uid="{00000000-0005-0000-0000-000010520000}"/>
    <cellStyle name="Normal 7 3 2 3 4 2 2 2" xfId="7910" xr:uid="{00000000-0005-0000-0000-000011520000}"/>
    <cellStyle name="Normal 7 3 2 3 4 2 2 2 2" xfId="15898" xr:uid="{00000000-0005-0000-0000-000012520000}"/>
    <cellStyle name="Normal 7 3 2 3 4 2 2 2 2 2" xfId="31874" xr:uid="{00000000-0005-0000-0000-000013520000}"/>
    <cellStyle name="Normal 7 3 2 3 4 2 2 2 3" xfId="23886" xr:uid="{00000000-0005-0000-0000-000014520000}"/>
    <cellStyle name="Normal 7 3 2 3 4 2 2 3" xfId="11944" xr:uid="{00000000-0005-0000-0000-000015520000}"/>
    <cellStyle name="Normal 7 3 2 3 4 2 2 3 2" xfId="27920" xr:uid="{00000000-0005-0000-0000-000016520000}"/>
    <cellStyle name="Normal 7 3 2 3 4 2 2 4" xfId="19932" xr:uid="{00000000-0005-0000-0000-000017520000}"/>
    <cellStyle name="Normal 7 3 2 3 4 2 3" xfId="5933" xr:uid="{00000000-0005-0000-0000-000018520000}"/>
    <cellStyle name="Normal 7 3 2 3 4 2 3 2" xfId="13921" xr:uid="{00000000-0005-0000-0000-000019520000}"/>
    <cellStyle name="Normal 7 3 2 3 4 2 3 2 2" xfId="29897" xr:uid="{00000000-0005-0000-0000-00001A520000}"/>
    <cellStyle name="Normal 7 3 2 3 4 2 3 3" xfId="21909" xr:uid="{00000000-0005-0000-0000-00001B520000}"/>
    <cellStyle name="Normal 7 3 2 3 4 2 4" xfId="9967" xr:uid="{00000000-0005-0000-0000-00001C520000}"/>
    <cellStyle name="Normal 7 3 2 3 4 2 4 2" xfId="25943" xr:uid="{00000000-0005-0000-0000-00001D520000}"/>
    <cellStyle name="Normal 7 3 2 3 4 2 5" xfId="17955" xr:uid="{00000000-0005-0000-0000-00001E520000}"/>
    <cellStyle name="Normal 7 3 2 3 4 3" xfId="2967" xr:uid="{00000000-0005-0000-0000-00001F520000}"/>
    <cellStyle name="Normal 7 3 2 3 4 3 2" xfId="6921" xr:uid="{00000000-0005-0000-0000-000020520000}"/>
    <cellStyle name="Normal 7 3 2 3 4 3 2 2" xfId="14909" xr:uid="{00000000-0005-0000-0000-000021520000}"/>
    <cellStyle name="Normal 7 3 2 3 4 3 2 2 2" xfId="30885" xr:uid="{00000000-0005-0000-0000-000022520000}"/>
    <cellStyle name="Normal 7 3 2 3 4 3 2 3" xfId="22897" xr:uid="{00000000-0005-0000-0000-000023520000}"/>
    <cellStyle name="Normal 7 3 2 3 4 3 3" xfId="10955" xr:uid="{00000000-0005-0000-0000-000024520000}"/>
    <cellStyle name="Normal 7 3 2 3 4 3 3 2" xfId="26931" xr:uid="{00000000-0005-0000-0000-000025520000}"/>
    <cellStyle name="Normal 7 3 2 3 4 3 4" xfId="18943" xr:uid="{00000000-0005-0000-0000-000026520000}"/>
    <cellStyle name="Normal 7 3 2 3 4 4" xfId="4944" xr:uid="{00000000-0005-0000-0000-000027520000}"/>
    <cellStyle name="Normal 7 3 2 3 4 4 2" xfId="12932" xr:uid="{00000000-0005-0000-0000-000028520000}"/>
    <cellStyle name="Normal 7 3 2 3 4 4 2 2" xfId="28908" xr:uid="{00000000-0005-0000-0000-000029520000}"/>
    <cellStyle name="Normal 7 3 2 3 4 4 3" xfId="20920" xr:uid="{00000000-0005-0000-0000-00002A520000}"/>
    <cellStyle name="Normal 7 3 2 3 4 5" xfId="8978" xr:uid="{00000000-0005-0000-0000-00002B520000}"/>
    <cellStyle name="Normal 7 3 2 3 4 5 2" xfId="24954" xr:uid="{00000000-0005-0000-0000-00002C520000}"/>
    <cellStyle name="Normal 7 3 2 3 4 6" xfId="16966" xr:uid="{00000000-0005-0000-0000-00002D520000}"/>
    <cellStyle name="Normal 7 3 2 3 5" xfId="1231" xr:uid="{00000000-0005-0000-0000-00002E520000}"/>
    <cellStyle name="Normal 7 3 2 3 5 2" xfId="2221" xr:uid="{00000000-0005-0000-0000-00002F520000}"/>
    <cellStyle name="Normal 7 3 2 3 5 2 2" xfId="4198" xr:uid="{00000000-0005-0000-0000-000030520000}"/>
    <cellStyle name="Normal 7 3 2 3 5 2 2 2" xfId="8152" xr:uid="{00000000-0005-0000-0000-000031520000}"/>
    <cellStyle name="Normal 7 3 2 3 5 2 2 2 2" xfId="16140" xr:uid="{00000000-0005-0000-0000-000032520000}"/>
    <cellStyle name="Normal 7 3 2 3 5 2 2 2 2 2" xfId="32116" xr:uid="{00000000-0005-0000-0000-000033520000}"/>
    <cellStyle name="Normal 7 3 2 3 5 2 2 2 3" xfId="24128" xr:uid="{00000000-0005-0000-0000-000034520000}"/>
    <cellStyle name="Normal 7 3 2 3 5 2 2 3" xfId="12186" xr:uid="{00000000-0005-0000-0000-000035520000}"/>
    <cellStyle name="Normal 7 3 2 3 5 2 2 3 2" xfId="28162" xr:uid="{00000000-0005-0000-0000-000036520000}"/>
    <cellStyle name="Normal 7 3 2 3 5 2 2 4" xfId="20174" xr:uid="{00000000-0005-0000-0000-000037520000}"/>
    <cellStyle name="Normal 7 3 2 3 5 2 3" xfId="6175" xr:uid="{00000000-0005-0000-0000-000038520000}"/>
    <cellStyle name="Normal 7 3 2 3 5 2 3 2" xfId="14163" xr:uid="{00000000-0005-0000-0000-000039520000}"/>
    <cellStyle name="Normal 7 3 2 3 5 2 3 2 2" xfId="30139" xr:uid="{00000000-0005-0000-0000-00003A520000}"/>
    <cellStyle name="Normal 7 3 2 3 5 2 3 3" xfId="22151" xr:uid="{00000000-0005-0000-0000-00003B520000}"/>
    <cellStyle name="Normal 7 3 2 3 5 2 4" xfId="10209" xr:uid="{00000000-0005-0000-0000-00003C520000}"/>
    <cellStyle name="Normal 7 3 2 3 5 2 4 2" xfId="26185" xr:uid="{00000000-0005-0000-0000-00003D520000}"/>
    <cellStyle name="Normal 7 3 2 3 5 2 5" xfId="18197" xr:uid="{00000000-0005-0000-0000-00003E520000}"/>
    <cellStyle name="Normal 7 3 2 3 5 3" xfId="3209" xr:uid="{00000000-0005-0000-0000-00003F520000}"/>
    <cellStyle name="Normal 7 3 2 3 5 3 2" xfId="7163" xr:uid="{00000000-0005-0000-0000-000040520000}"/>
    <cellStyle name="Normal 7 3 2 3 5 3 2 2" xfId="15151" xr:uid="{00000000-0005-0000-0000-000041520000}"/>
    <cellStyle name="Normal 7 3 2 3 5 3 2 2 2" xfId="31127" xr:uid="{00000000-0005-0000-0000-000042520000}"/>
    <cellStyle name="Normal 7 3 2 3 5 3 2 3" xfId="23139" xr:uid="{00000000-0005-0000-0000-000043520000}"/>
    <cellStyle name="Normal 7 3 2 3 5 3 3" xfId="11197" xr:uid="{00000000-0005-0000-0000-000044520000}"/>
    <cellStyle name="Normal 7 3 2 3 5 3 3 2" xfId="27173" xr:uid="{00000000-0005-0000-0000-000045520000}"/>
    <cellStyle name="Normal 7 3 2 3 5 3 4" xfId="19185" xr:uid="{00000000-0005-0000-0000-000046520000}"/>
    <cellStyle name="Normal 7 3 2 3 5 4" xfId="5186" xr:uid="{00000000-0005-0000-0000-000047520000}"/>
    <cellStyle name="Normal 7 3 2 3 5 4 2" xfId="13174" xr:uid="{00000000-0005-0000-0000-000048520000}"/>
    <cellStyle name="Normal 7 3 2 3 5 4 2 2" xfId="29150" xr:uid="{00000000-0005-0000-0000-000049520000}"/>
    <cellStyle name="Normal 7 3 2 3 5 4 3" xfId="21162" xr:uid="{00000000-0005-0000-0000-00004A520000}"/>
    <cellStyle name="Normal 7 3 2 3 5 5" xfId="9220" xr:uid="{00000000-0005-0000-0000-00004B520000}"/>
    <cellStyle name="Normal 7 3 2 3 5 5 2" xfId="25196" xr:uid="{00000000-0005-0000-0000-00004C520000}"/>
    <cellStyle name="Normal 7 3 2 3 5 6" xfId="17208" xr:uid="{00000000-0005-0000-0000-00004D520000}"/>
    <cellStyle name="Normal 7 3 2 3 6" xfId="1480" xr:uid="{00000000-0005-0000-0000-00004E520000}"/>
    <cellStyle name="Normal 7 3 2 3 6 2" xfId="3457" xr:uid="{00000000-0005-0000-0000-00004F520000}"/>
    <cellStyle name="Normal 7 3 2 3 6 2 2" xfId="7411" xr:uid="{00000000-0005-0000-0000-000050520000}"/>
    <cellStyle name="Normal 7 3 2 3 6 2 2 2" xfId="15399" xr:uid="{00000000-0005-0000-0000-000051520000}"/>
    <cellStyle name="Normal 7 3 2 3 6 2 2 2 2" xfId="31375" xr:uid="{00000000-0005-0000-0000-000052520000}"/>
    <cellStyle name="Normal 7 3 2 3 6 2 2 3" xfId="23387" xr:uid="{00000000-0005-0000-0000-000053520000}"/>
    <cellStyle name="Normal 7 3 2 3 6 2 3" xfId="11445" xr:uid="{00000000-0005-0000-0000-000054520000}"/>
    <cellStyle name="Normal 7 3 2 3 6 2 3 2" xfId="27421" xr:uid="{00000000-0005-0000-0000-000055520000}"/>
    <cellStyle name="Normal 7 3 2 3 6 2 4" xfId="19433" xr:uid="{00000000-0005-0000-0000-000056520000}"/>
    <cellStyle name="Normal 7 3 2 3 6 3" xfId="5434" xr:uid="{00000000-0005-0000-0000-000057520000}"/>
    <cellStyle name="Normal 7 3 2 3 6 3 2" xfId="13422" xr:uid="{00000000-0005-0000-0000-000058520000}"/>
    <cellStyle name="Normal 7 3 2 3 6 3 2 2" xfId="29398" xr:uid="{00000000-0005-0000-0000-000059520000}"/>
    <cellStyle name="Normal 7 3 2 3 6 3 3" xfId="21410" xr:uid="{00000000-0005-0000-0000-00005A520000}"/>
    <cellStyle name="Normal 7 3 2 3 6 4" xfId="9468" xr:uid="{00000000-0005-0000-0000-00005B520000}"/>
    <cellStyle name="Normal 7 3 2 3 6 4 2" xfId="25444" xr:uid="{00000000-0005-0000-0000-00005C520000}"/>
    <cellStyle name="Normal 7 3 2 3 6 5" xfId="17456" xr:uid="{00000000-0005-0000-0000-00005D520000}"/>
    <cellStyle name="Normal 7 3 2 3 7" xfId="2468" xr:uid="{00000000-0005-0000-0000-00005E520000}"/>
    <cellStyle name="Normal 7 3 2 3 7 2" xfId="6422" xr:uid="{00000000-0005-0000-0000-00005F520000}"/>
    <cellStyle name="Normal 7 3 2 3 7 2 2" xfId="14410" xr:uid="{00000000-0005-0000-0000-000060520000}"/>
    <cellStyle name="Normal 7 3 2 3 7 2 2 2" xfId="30386" xr:uid="{00000000-0005-0000-0000-000061520000}"/>
    <cellStyle name="Normal 7 3 2 3 7 2 3" xfId="22398" xr:uid="{00000000-0005-0000-0000-000062520000}"/>
    <cellStyle name="Normal 7 3 2 3 7 3" xfId="10456" xr:uid="{00000000-0005-0000-0000-000063520000}"/>
    <cellStyle name="Normal 7 3 2 3 7 3 2" xfId="26432" xr:uid="{00000000-0005-0000-0000-000064520000}"/>
    <cellStyle name="Normal 7 3 2 3 7 4" xfId="18444" xr:uid="{00000000-0005-0000-0000-000065520000}"/>
    <cellStyle name="Normal 7 3 2 3 8" xfId="4445" xr:uid="{00000000-0005-0000-0000-000066520000}"/>
    <cellStyle name="Normal 7 3 2 3 8 2" xfId="12433" xr:uid="{00000000-0005-0000-0000-000067520000}"/>
    <cellStyle name="Normal 7 3 2 3 8 2 2" xfId="28409" xr:uid="{00000000-0005-0000-0000-000068520000}"/>
    <cellStyle name="Normal 7 3 2 3 8 3" xfId="20421" xr:uid="{00000000-0005-0000-0000-000069520000}"/>
    <cellStyle name="Normal 7 3 2 3 9" xfId="8479" xr:uid="{00000000-0005-0000-0000-00006A520000}"/>
    <cellStyle name="Normal 7 3 2 3 9 2" xfId="24455" xr:uid="{00000000-0005-0000-0000-00006B520000}"/>
    <cellStyle name="Normal 7 3 2 4" xfId="528" xr:uid="{00000000-0005-0000-0000-00006C520000}"/>
    <cellStyle name="Normal 7 3 2 4 10" xfId="16507" xr:uid="{00000000-0005-0000-0000-00006D520000}"/>
    <cellStyle name="Normal 7 3 2 4 2" xfId="656" xr:uid="{00000000-0005-0000-0000-00006E520000}"/>
    <cellStyle name="Normal 7 3 2 4 2 2" xfId="908" xr:uid="{00000000-0005-0000-0000-00006F520000}"/>
    <cellStyle name="Normal 7 3 2 4 2 2 2" xfId="1898" xr:uid="{00000000-0005-0000-0000-000070520000}"/>
    <cellStyle name="Normal 7 3 2 4 2 2 2 2" xfId="3875" xr:uid="{00000000-0005-0000-0000-000071520000}"/>
    <cellStyle name="Normal 7 3 2 4 2 2 2 2 2" xfId="7829" xr:uid="{00000000-0005-0000-0000-000072520000}"/>
    <cellStyle name="Normal 7 3 2 4 2 2 2 2 2 2" xfId="15817" xr:uid="{00000000-0005-0000-0000-000073520000}"/>
    <cellStyle name="Normal 7 3 2 4 2 2 2 2 2 2 2" xfId="31793" xr:uid="{00000000-0005-0000-0000-000074520000}"/>
    <cellStyle name="Normal 7 3 2 4 2 2 2 2 2 3" xfId="23805" xr:uid="{00000000-0005-0000-0000-000075520000}"/>
    <cellStyle name="Normal 7 3 2 4 2 2 2 2 3" xfId="11863" xr:uid="{00000000-0005-0000-0000-000076520000}"/>
    <cellStyle name="Normal 7 3 2 4 2 2 2 2 3 2" xfId="27839" xr:uid="{00000000-0005-0000-0000-000077520000}"/>
    <cellStyle name="Normal 7 3 2 4 2 2 2 2 4" xfId="19851" xr:uid="{00000000-0005-0000-0000-000078520000}"/>
    <cellStyle name="Normal 7 3 2 4 2 2 2 3" xfId="5852" xr:uid="{00000000-0005-0000-0000-000079520000}"/>
    <cellStyle name="Normal 7 3 2 4 2 2 2 3 2" xfId="13840" xr:uid="{00000000-0005-0000-0000-00007A520000}"/>
    <cellStyle name="Normal 7 3 2 4 2 2 2 3 2 2" xfId="29816" xr:uid="{00000000-0005-0000-0000-00007B520000}"/>
    <cellStyle name="Normal 7 3 2 4 2 2 2 3 3" xfId="21828" xr:uid="{00000000-0005-0000-0000-00007C520000}"/>
    <cellStyle name="Normal 7 3 2 4 2 2 2 4" xfId="9886" xr:uid="{00000000-0005-0000-0000-00007D520000}"/>
    <cellStyle name="Normal 7 3 2 4 2 2 2 4 2" xfId="25862" xr:uid="{00000000-0005-0000-0000-00007E520000}"/>
    <cellStyle name="Normal 7 3 2 4 2 2 2 5" xfId="17874" xr:uid="{00000000-0005-0000-0000-00007F520000}"/>
    <cellStyle name="Normal 7 3 2 4 2 2 3" xfId="2886" xr:uid="{00000000-0005-0000-0000-000080520000}"/>
    <cellStyle name="Normal 7 3 2 4 2 2 3 2" xfId="6840" xr:uid="{00000000-0005-0000-0000-000081520000}"/>
    <cellStyle name="Normal 7 3 2 4 2 2 3 2 2" xfId="14828" xr:uid="{00000000-0005-0000-0000-000082520000}"/>
    <cellStyle name="Normal 7 3 2 4 2 2 3 2 2 2" xfId="30804" xr:uid="{00000000-0005-0000-0000-000083520000}"/>
    <cellStyle name="Normal 7 3 2 4 2 2 3 2 3" xfId="22816" xr:uid="{00000000-0005-0000-0000-000084520000}"/>
    <cellStyle name="Normal 7 3 2 4 2 2 3 3" xfId="10874" xr:uid="{00000000-0005-0000-0000-000085520000}"/>
    <cellStyle name="Normal 7 3 2 4 2 2 3 3 2" xfId="26850" xr:uid="{00000000-0005-0000-0000-000086520000}"/>
    <cellStyle name="Normal 7 3 2 4 2 2 3 4" xfId="18862" xr:uid="{00000000-0005-0000-0000-000087520000}"/>
    <cellStyle name="Normal 7 3 2 4 2 2 4" xfId="4863" xr:uid="{00000000-0005-0000-0000-000088520000}"/>
    <cellStyle name="Normal 7 3 2 4 2 2 4 2" xfId="12851" xr:uid="{00000000-0005-0000-0000-000089520000}"/>
    <cellStyle name="Normal 7 3 2 4 2 2 4 2 2" xfId="28827" xr:uid="{00000000-0005-0000-0000-00008A520000}"/>
    <cellStyle name="Normal 7 3 2 4 2 2 4 3" xfId="20839" xr:uid="{00000000-0005-0000-0000-00008B520000}"/>
    <cellStyle name="Normal 7 3 2 4 2 2 5" xfId="8897" xr:uid="{00000000-0005-0000-0000-00008C520000}"/>
    <cellStyle name="Normal 7 3 2 4 2 2 5 2" xfId="24873" xr:uid="{00000000-0005-0000-0000-00008D520000}"/>
    <cellStyle name="Normal 7 3 2 4 2 2 6" xfId="16885" xr:uid="{00000000-0005-0000-0000-00008E520000}"/>
    <cellStyle name="Normal 7 3 2 4 2 3" xfId="1150" xr:uid="{00000000-0005-0000-0000-00008F520000}"/>
    <cellStyle name="Normal 7 3 2 4 2 3 2" xfId="2140" xr:uid="{00000000-0005-0000-0000-000090520000}"/>
    <cellStyle name="Normal 7 3 2 4 2 3 2 2" xfId="4117" xr:uid="{00000000-0005-0000-0000-000091520000}"/>
    <cellStyle name="Normal 7 3 2 4 2 3 2 2 2" xfId="8071" xr:uid="{00000000-0005-0000-0000-000092520000}"/>
    <cellStyle name="Normal 7 3 2 4 2 3 2 2 2 2" xfId="16059" xr:uid="{00000000-0005-0000-0000-000093520000}"/>
    <cellStyle name="Normal 7 3 2 4 2 3 2 2 2 2 2" xfId="32035" xr:uid="{00000000-0005-0000-0000-000094520000}"/>
    <cellStyle name="Normal 7 3 2 4 2 3 2 2 2 3" xfId="24047" xr:uid="{00000000-0005-0000-0000-000095520000}"/>
    <cellStyle name="Normal 7 3 2 4 2 3 2 2 3" xfId="12105" xr:uid="{00000000-0005-0000-0000-000096520000}"/>
    <cellStyle name="Normal 7 3 2 4 2 3 2 2 3 2" xfId="28081" xr:uid="{00000000-0005-0000-0000-000097520000}"/>
    <cellStyle name="Normal 7 3 2 4 2 3 2 2 4" xfId="20093" xr:uid="{00000000-0005-0000-0000-000098520000}"/>
    <cellStyle name="Normal 7 3 2 4 2 3 2 3" xfId="6094" xr:uid="{00000000-0005-0000-0000-000099520000}"/>
    <cellStyle name="Normal 7 3 2 4 2 3 2 3 2" xfId="14082" xr:uid="{00000000-0005-0000-0000-00009A520000}"/>
    <cellStyle name="Normal 7 3 2 4 2 3 2 3 2 2" xfId="30058" xr:uid="{00000000-0005-0000-0000-00009B520000}"/>
    <cellStyle name="Normal 7 3 2 4 2 3 2 3 3" xfId="22070" xr:uid="{00000000-0005-0000-0000-00009C520000}"/>
    <cellStyle name="Normal 7 3 2 4 2 3 2 4" xfId="10128" xr:uid="{00000000-0005-0000-0000-00009D520000}"/>
    <cellStyle name="Normal 7 3 2 4 2 3 2 4 2" xfId="26104" xr:uid="{00000000-0005-0000-0000-00009E520000}"/>
    <cellStyle name="Normal 7 3 2 4 2 3 2 5" xfId="18116" xr:uid="{00000000-0005-0000-0000-00009F520000}"/>
    <cellStyle name="Normal 7 3 2 4 2 3 3" xfId="3128" xr:uid="{00000000-0005-0000-0000-0000A0520000}"/>
    <cellStyle name="Normal 7 3 2 4 2 3 3 2" xfId="7082" xr:uid="{00000000-0005-0000-0000-0000A1520000}"/>
    <cellStyle name="Normal 7 3 2 4 2 3 3 2 2" xfId="15070" xr:uid="{00000000-0005-0000-0000-0000A2520000}"/>
    <cellStyle name="Normal 7 3 2 4 2 3 3 2 2 2" xfId="31046" xr:uid="{00000000-0005-0000-0000-0000A3520000}"/>
    <cellStyle name="Normal 7 3 2 4 2 3 3 2 3" xfId="23058" xr:uid="{00000000-0005-0000-0000-0000A4520000}"/>
    <cellStyle name="Normal 7 3 2 4 2 3 3 3" xfId="11116" xr:uid="{00000000-0005-0000-0000-0000A5520000}"/>
    <cellStyle name="Normal 7 3 2 4 2 3 3 3 2" xfId="27092" xr:uid="{00000000-0005-0000-0000-0000A6520000}"/>
    <cellStyle name="Normal 7 3 2 4 2 3 3 4" xfId="19104" xr:uid="{00000000-0005-0000-0000-0000A7520000}"/>
    <cellStyle name="Normal 7 3 2 4 2 3 4" xfId="5105" xr:uid="{00000000-0005-0000-0000-0000A8520000}"/>
    <cellStyle name="Normal 7 3 2 4 2 3 4 2" xfId="13093" xr:uid="{00000000-0005-0000-0000-0000A9520000}"/>
    <cellStyle name="Normal 7 3 2 4 2 3 4 2 2" xfId="29069" xr:uid="{00000000-0005-0000-0000-0000AA520000}"/>
    <cellStyle name="Normal 7 3 2 4 2 3 4 3" xfId="21081" xr:uid="{00000000-0005-0000-0000-0000AB520000}"/>
    <cellStyle name="Normal 7 3 2 4 2 3 5" xfId="9139" xr:uid="{00000000-0005-0000-0000-0000AC520000}"/>
    <cellStyle name="Normal 7 3 2 4 2 3 5 2" xfId="25115" xr:uid="{00000000-0005-0000-0000-0000AD520000}"/>
    <cellStyle name="Normal 7 3 2 4 2 3 6" xfId="17127" xr:uid="{00000000-0005-0000-0000-0000AE520000}"/>
    <cellStyle name="Normal 7 3 2 4 2 4" xfId="1392" xr:uid="{00000000-0005-0000-0000-0000AF520000}"/>
    <cellStyle name="Normal 7 3 2 4 2 4 2" xfId="2382" xr:uid="{00000000-0005-0000-0000-0000B0520000}"/>
    <cellStyle name="Normal 7 3 2 4 2 4 2 2" xfId="4359" xr:uid="{00000000-0005-0000-0000-0000B1520000}"/>
    <cellStyle name="Normal 7 3 2 4 2 4 2 2 2" xfId="8313" xr:uid="{00000000-0005-0000-0000-0000B2520000}"/>
    <cellStyle name="Normal 7 3 2 4 2 4 2 2 2 2" xfId="16301" xr:uid="{00000000-0005-0000-0000-0000B3520000}"/>
    <cellStyle name="Normal 7 3 2 4 2 4 2 2 2 2 2" xfId="32277" xr:uid="{00000000-0005-0000-0000-0000B4520000}"/>
    <cellStyle name="Normal 7 3 2 4 2 4 2 2 2 3" xfId="24289" xr:uid="{00000000-0005-0000-0000-0000B5520000}"/>
    <cellStyle name="Normal 7 3 2 4 2 4 2 2 3" xfId="12347" xr:uid="{00000000-0005-0000-0000-0000B6520000}"/>
    <cellStyle name="Normal 7 3 2 4 2 4 2 2 3 2" xfId="28323" xr:uid="{00000000-0005-0000-0000-0000B7520000}"/>
    <cellStyle name="Normal 7 3 2 4 2 4 2 2 4" xfId="20335" xr:uid="{00000000-0005-0000-0000-0000B8520000}"/>
    <cellStyle name="Normal 7 3 2 4 2 4 2 3" xfId="6336" xr:uid="{00000000-0005-0000-0000-0000B9520000}"/>
    <cellStyle name="Normal 7 3 2 4 2 4 2 3 2" xfId="14324" xr:uid="{00000000-0005-0000-0000-0000BA520000}"/>
    <cellStyle name="Normal 7 3 2 4 2 4 2 3 2 2" xfId="30300" xr:uid="{00000000-0005-0000-0000-0000BB520000}"/>
    <cellStyle name="Normal 7 3 2 4 2 4 2 3 3" xfId="22312" xr:uid="{00000000-0005-0000-0000-0000BC520000}"/>
    <cellStyle name="Normal 7 3 2 4 2 4 2 4" xfId="10370" xr:uid="{00000000-0005-0000-0000-0000BD520000}"/>
    <cellStyle name="Normal 7 3 2 4 2 4 2 4 2" xfId="26346" xr:uid="{00000000-0005-0000-0000-0000BE520000}"/>
    <cellStyle name="Normal 7 3 2 4 2 4 2 5" xfId="18358" xr:uid="{00000000-0005-0000-0000-0000BF520000}"/>
    <cellStyle name="Normal 7 3 2 4 2 4 3" xfId="3370" xr:uid="{00000000-0005-0000-0000-0000C0520000}"/>
    <cellStyle name="Normal 7 3 2 4 2 4 3 2" xfId="7324" xr:uid="{00000000-0005-0000-0000-0000C1520000}"/>
    <cellStyle name="Normal 7 3 2 4 2 4 3 2 2" xfId="15312" xr:uid="{00000000-0005-0000-0000-0000C2520000}"/>
    <cellStyle name="Normal 7 3 2 4 2 4 3 2 2 2" xfId="31288" xr:uid="{00000000-0005-0000-0000-0000C3520000}"/>
    <cellStyle name="Normal 7 3 2 4 2 4 3 2 3" xfId="23300" xr:uid="{00000000-0005-0000-0000-0000C4520000}"/>
    <cellStyle name="Normal 7 3 2 4 2 4 3 3" xfId="11358" xr:uid="{00000000-0005-0000-0000-0000C5520000}"/>
    <cellStyle name="Normal 7 3 2 4 2 4 3 3 2" xfId="27334" xr:uid="{00000000-0005-0000-0000-0000C6520000}"/>
    <cellStyle name="Normal 7 3 2 4 2 4 3 4" xfId="19346" xr:uid="{00000000-0005-0000-0000-0000C7520000}"/>
    <cellStyle name="Normal 7 3 2 4 2 4 4" xfId="5347" xr:uid="{00000000-0005-0000-0000-0000C8520000}"/>
    <cellStyle name="Normal 7 3 2 4 2 4 4 2" xfId="13335" xr:uid="{00000000-0005-0000-0000-0000C9520000}"/>
    <cellStyle name="Normal 7 3 2 4 2 4 4 2 2" xfId="29311" xr:uid="{00000000-0005-0000-0000-0000CA520000}"/>
    <cellStyle name="Normal 7 3 2 4 2 4 4 3" xfId="21323" xr:uid="{00000000-0005-0000-0000-0000CB520000}"/>
    <cellStyle name="Normal 7 3 2 4 2 4 5" xfId="9381" xr:uid="{00000000-0005-0000-0000-0000CC520000}"/>
    <cellStyle name="Normal 7 3 2 4 2 4 5 2" xfId="25357" xr:uid="{00000000-0005-0000-0000-0000CD520000}"/>
    <cellStyle name="Normal 7 3 2 4 2 4 6" xfId="17369" xr:uid="{00000000-0005-0000-0000-0000CE520000}"/>
    <cellStyle name="Normal 7 3 2 4 2 5" xfId="1646" xr:uid="{00000000-0005-0000-0000-0000CF520000}"/>
    <cellStyle name="Normal 7 3 2 4 2 5 2" xfId="3623" xr:uid="{00000000-0005-0000-0000-0000D0520000}"/>
    <cellStyle name="Normal 7 3 2 4 2 5 2 2" xfId="7577" xr:uid="{00000000-0005-0000-0000-0000D1520000}"/>
    <cellStyle name="Normal 7 3 2 4 2 5 2 2 2" xfId="15565" xr:uid="{00000000-0005-0000-0000-0000D2520000}"/>
    <cellStyle name="Normal 7 3 2 4 2 5 2 2 2 2" xfId="31541" xr:uid="{00000000-0005-0000-0000-0000D3520000}"/>
    <cellStyle name="Normal 7 3 2 4 2 5 2 2 3" xfId="23553" xr:uid="{00000000-0005-0000-0000-0000D4520000}"/>
    <cellStyle name="Normal 7 3 2 4 2 5 2 3" xfId="11611" xr:uid="{00000000-0005-0000-0000-0000D5520000}"/>
    <cellStyle name="Normal 7 3 2 4 2 5 2 3 2" xfId="27587" xr:uid="{00000000-0005-0000-0000-0000D6520000}"/>
    <cellStyle name="Normal 7 3 2 4 2 5 2 4" xfId="19599" xr:uid="{00000000-0005-0000-0000-0000D7520000}"/>
    <cellStyle name="Normal 7 3 2 4 2 5 3" xfId="5600" xr:uid="{00000000-0005-0000-0000-0000D8520000}"/>
    <cellStyle name="Normal 7 3 2 4 2 5 3 2" xfId="13588" xr:uid="{00000000-0005-0000-0000-0000D9520000}"/>
    <cellStyle name="Normal 7 3 2 4 2 5 3 2 2" xfId="29564" xr:uid="{00000000-0005-0000-0000-0000DA520000}"/>
    <cellStyle name="Normal 7 3 2 4 2 5 3 3" xfId="21576" xr:uid="{00000000-0005-0000-0000-0000DB520000}"/>
    <cellStyle name="Normal 7 3 2 4 2 5 4" xfId="9634" xr:uid="{00000000-0005-0000-0000-0000DC520000}"/>
    <cellStyle name="Normal 7 3 2 4 2 5 4 2" xfId="25610" xr:uid="{00000000-0005-0000-0000-0000DD520000}"/>
    <cellStyle name="Normal 7 3 2 4 2 5 5" xfId="17622" xr:uid="{00000000-0005-0000-0000-0000DE520000}"/>
    <cellStyle name="Normal 7 3 2 4 2 6" xfId="2634" xr:uid="{00000000-0005-0000-0000-0000DF520000}"/>
    <cellStyle name="Normal 7 3 2 4 2 6 2" xfId="6588" xr:uid="{00000000-0005-0000-0000-0000E0520000}"/>
    <cellStyle name="Normal 7 3 2 4 2 6 2 2" xfId="14576" xr:uid="{00000000-0005-0000-0000-0000E1520000}"/>
    <cellStyle name="Normal 7 3 2 4 2 6 2 2 2" xfId="30552" xr:uid="{00000000-0005-0000-0000-0000E2520000}"/>
    <cellStyle name="Normal 7 3 2 4 2 6 2 3" xfId="22564" xr:uid="{00000000-0005-0000-0000-0000E3520000}"/>
    <cellStyle name="Normal 7 3 2 4 2 6 3" xfId="10622" xr:uid="{00000000-0005-0000-0000-0000E4520000}"/>
    <cellStyle name="Normal 7 3 2 4 2 6 3 2" xfId="26598" xr:uid="{00000000-0005-0000-0000-0000E5520000}"/>
    <cellStyle name="Normal 7 3 2 4 2 6 4" xfId="18610" xr:uid="{00000000-0005-0000-0000-0000E6520000}"/>
    <cellStyle name="Normal 7 3 2 4 2 7" xfId="4611" xr:uid="{00000000-0005-0000-0000-0000E7520000}"/>
    <cellStyle name="Normal 7 3 2 4 2 7 2" xfId="12599" xr:uid="{00000000-0005-0000-0000-0000E8520000}"/>
    <cellStyle name="Normal 7 3 2 4 2 7 2 2" xfId="28575" xr:uid="{00000000-0005-0000-0000-0000E9520000}"/>
    <cellStyle name="Normal 7 3 2 4 2 7 3" xfId="20587" xr:uid="{00000000-0005-0000-0000-0000EA520000}"/>
    <cellStyle name="Normal 7 3 2 4 2 8" xfId="8645" xr:uid="{00000000-0005-0000-0000-0000EB520000}"/>
    <cellStyle name="Normal 7 3 2 4 2 8 2" xfId="24621" xr:uid="{00000000-0005-0000-0000-0000EC520000}"/>
    <cellStyle name="Normal 7 3 2 4 2 9" xfId="16633" xr:uid="{00000000-0005-0000-0000-0000ED520000}"/>
    <cellStyle name="Normal 7 3 2 4 3" xfId="782" xr:uid="{00000000-0005-0000-0000-0000EE520000}"/>
    <cellStyle name="Normal 7 3 2 4 3 2" xfId="1772" xr:uid="{00000000-0005-0000-0000-0000EF520000}"/>
    <cellStyle name="Normal 7 3 2 4 3 2 2" xfId="3749" xr:uid="{00000000-0005-0000-0000-0000F0520000}"/>
    <cellStyle name="Normal 7 3 2 4 3 2 2 2" xfId="7703" xr:uid="{00000000-0005-0000-0000-0000F1520000}"/>
    <cellStyle name="Normal 7 3 2 4 3 2 2 2 2" xfId="15691" xr:uid="{00000000-0005-0000-0000-0000F2520000}"/>
    <cellStyle name="Normal 7 3 2 4 3 2 2 2 2 2" xfId="31667" xr:uid="{00000000-0005-0000-0000-0000F3520000}"/>
    <cellStyle name="Normal 7 3 2 4 3 2 2 2 3" xfId="23679" xr:uid="{00000000-0005-0000-0000-0000F4520000}"/>
    <cellStyle name="Normal 7 3 2 4 3 2 2 3" xfId="11737" xr:uid="{00000000-0005-0000-0000-0000F5520000}"/>
    <cellStyle name="Normal 7 3 2 4 3 2 2 3 2" xfId="27713" xr:uid="{00000000-0005-0000-0000-0000F6520000}"/>
    <cellStyle name="Normal 7 3 2 4 3 2 2 4" xfId="19725" xr:uid="{00000000-0005-0000-0000-0000F7520000}"/>
    <cellStyle name="Normal 7 3 2 4 3 2 3" xfId="5726" xr:uid="{00000000-0005-0000-0000-0000F8520000}"/>
    <cellStyle name="Normal 7 3 2 4 3 2 3 2" xfId="13714" xr:uid="{00000000-0005-0000-0000-0000F9520000}"/>
    <cellStyle name="Normal 7 3 2 4 3 2 3 2 2" xfId="29690" xr:uid="{00000000-0005-0000-0000-0000FA520000}"/>
    <cellStyle name="Normal 7 3 2 4 3 2 3 3" xfId="21702" xr:uid="{00000000-0005-0000-0000-0000FB520000}"/>
    <cellStyle name="Normal 7 3 2 4 3 2 4" xfId="9760" xr:uid="{00000000-0005-0000-0000-0000FC520000}"/>
    <cellStyle name="Normal 7 3 2 4 3 2 4 2" xfId="25736" xr:uid="{00000000-0005-0000-0000-0000FD520000}"/>
    <cellStyle name="Normal 7 3 2 4 3 2 5" xfId="17748" xr:uid="{00000000-0005-0000-0000-0000FE520000}"/>
    <cellStyle name="Normal 7 3 2 4 3 3" xfId="2760" xr:uid="{00000000-0005-0000-0000-0000FF520000}"/>
    <cellStyle name="Normal 7 3 2 4 3 3 2" xfId="6714" xr:uid="{00000000-0005-0000-0000-000000530000}"/>
    <cellStyle name="Normal 7 3 2 4 3 3 2 2" xfId="14702" xr:uid="{00000000-0005-0000-0000-000001530000}"/>
    <cellStyle name="Normal 7 3 2 4 3 3 2 2 2" xfId="30678" xr:uid="{00000000-0005-0000-0000-000002530000}"/>
    <cellStyle name="Normal 7 3 2 4 3 3 2 3" xfId="22690" xr:uid="{00000000-0005-0000-0000-000003530000}"/>
    <cellStyle name="Normal 7 3 2 4 3 3 3" xfId="10748" xr:uid="{00000000-0005-0000-0000-000004530000}"/>
    <cellStyle name="Normal 7 3 2 4 3 3 3 2" xfId="26724" xr:uid="{00000000-0005-0000-0000-000005530000}"/>
    <cellStyle name="Normal 7 3 2 4 3 3 4" xfId="18736" xr:uid="{00000000-0005-0000-0000-000006530000}"/>
    <cellStyle name="Normal 7 3 2 4 3 4" xfId="4737" xr:uid="{00000000-0005-0000-0000-000007530000}"/>
    <cellStyle name="Normal 7 3 2 4 3 4 2" xfId="12725" xr:uid="{00000000-0005-0000-0000-000008530000}"/>
    <cellStyle name="Normal 7 3 2 4 3 4 2 2" xfId="28701" xr:uid="{00000000-0005-0000-0000-000009530000}"/>
    <cellStyle name="Normal 7 3 2 4 3 4 3" xfId="20713" xr:uid="{00000000-0005-0000-0000-00000A530000}"/>
    <cellStyle name="Normal 7 3 2 4 3 5" xfId="8771" xr:uid="{00000000-0005-0000-0000-00000B530000}"/>
    <cellStyle name="Normal 7 3 2 4 3 5 2" xfId="24747" xr:uid="{00000000-0005-0000-0000-00000C530000}"/>
    <cellStyle name="Normal 7 3 2 4 3 6" xfId="16759" xr:uid="{00000000-0005-0000-0000-00000D530000}"/>
    <cellStyle name="Normal 7 3 2 4 4" xfId="1029" xr:uid="{00000000-0005-0000-0000-00000E530000}"/>
    <cellStyle name="Normal 7 3 2 4 4 2" xfId="2019" xr:uid="{00000000-0005-0000-0000-00000F530000}"/>
    <cellStyle name="Normal 7 3 2 4 4 2 2" xfId="3996" xr:uid="{00000000-0005-0000-0000-000010530000}"/>
    <cellStyle name="Normal 7 3 2 4 4 2 2 2" xfId="7950" xr:uid="{00000000-0005-0000-0000-000011530000}"/>
    <cellStyle name="Normal 7 3 2 4 4 2 2 2 2" xfId="15938" xr:uid="{00000000-0005-0000-0000-000012530000}"/>
    <cellStyle name="Normal 7 3 2 4 4 2 2 2 2 2" xfId="31914" xr:uid="{00000000-0005-0000-0000-000013530000}"/>
    <cellStyle name="Normal 7 3 2 4 4 2 2 2 3" xfId="23926" xr:uid="{00000000-0005-0000-0000-000014530000}"/>
    <cellStyle name="Normal 7 3 2 4 4 2 2 3" xfId="11984" xr:uid="{00000000-0005-0000-0000-000015530000}"/>
    <cellStyle name="Normal 7 3 2 4 4 2 2 3 2" xfId="27960" xr:uid="{00000000-0005-0000-0000-000016530000}"/>
    <cellStyle name="Normal 7 3 2 4 4 2 2 4" xfId="19972" xr:uid="{00000000-0005-0000-0000-000017530000}"/>
    <cellStyle name="Normal 7 3 2 4 4 2 3" xfId="5973" xr:uid="{00000000-0005-0000-0000-000018530000}"/>
    <cellStyle name="Normal 7 3 2 4 4 2 3 2" xfId="13961" xr:uid="{00000000-0005-0000-0000-000019530000}"/>
    <cellStyle name="Normal 7 3 2 4 4 2 3 2 2" xfId="29937" xr:uid="{00000000-0005-0000-0000-00001A530000}"/>
    <cellStyle name="Normal 7 3 2 4 4 2 3 3" xfId="21949" xr:uid="{00000000-0005-0000-0000-00001B530000}"/>
    <cellStyle name="Normal 7 3 2 4 4 2 4" xfId="10007" xr:uid="{00000000-0005-0000-0000-00001C530000}"/>
    <cellStyle name="Normal 7 3 2 4 4 2 4 2" xfId="25983" xr:uid="{00000000-0005-0000-0000-00001D530000}"/>
    <cellStyle name="Normal 7 3 2 4 4 2 5" xfId="17995" xr:uid="{00000000-0005-0000-0000-00001E530000}"/>
    <cellStyle name="Normal 7 3 2 4 4 3" xfId="3007" xr:uid="{00000000-0005-0000-0000-00001F530000}"/>
    <cellStyle name="Normal 7 3 2 4 4 3 2" xfId="6961" xr:uid="{00000000-0005-0000-0000-000020530000}"/>
    <cellStyle name="Normal 7 3 2 4 4 3 2 2" xfId="14949" xr:uid="{00000000-0005-0000-0000-000021530000}"/>
    <cellStyle name="Normal 7 3 2 4 4 3 2 2 2" xfId="30925" xr:uid="{00000000-0005-0000-0000-000022530000}"/>
    <cellStyle name="Normal 7 3 2 4 4 3 2 3" xfId="22937" xr:uid="{00000000-0005-0000-0000-000023530000}"/>
    <cellStyle name="Normal 7 3 2 4 4 3 3" xfId="10995" xr:uid="{00000000-0005-0000-0000-000024530000}"/>
    <cellStyle name="Normal 7 3 2 4 4 3 3 2" xfId="26971" xr:uid="{00000000-0005-0000-0000-000025530000}"/>
    <cellStyle name="Normal 7 3 2 4 4 3 4" xfId="18983" xr:uid="{00000000-0005-0000-0000-000026530000}"/>
    <cellStyle name="Normal 7 3 2 4 4 4" xfId="4984" xr:uid="{00000000-0005-0000-0000-000027530000}"/>
    <cellStyle name="Normal 7 3 2 4 4 4 2" xfId="12972" xr:uid="{00000000-0005-0000-0000-000028530000}"/>
    <cellStyle name="Normal 7 3 2 4 4 4 2 2" xfId="28948" xr:uid="{00000000-0005-0000-0000-000029530000}"/>
    <cellStyle name="Normal 7 3 2 4 4 4 3" xfId="20960" xr:uid="{00000000-0005-0000-0000-00002A530000}"/>
    <cellStyle name="Normal 7 3 2 4 4 5" xfId="9018" xr:uid="{00000000-0005-0000-0000-00002B530000}"/>
    <cellStyle name="Normal 7 3 2 4 4 5 2" xfId="24994" xr:uid="{00000000-0005-0000-0000-00002C530000}"/>
    <cellStyle name="Normal 7 3 2 4 4 6" xfId="17006" xr:uid="{00000000-0005-0000-0000-00002D530000}"/>
    <cellStyle name="Normal 7 3 2 4 5" xfId="1271" xr:uid="{00000000-0005-0000-0000-00002E530000}"/>
    <cellStyle name="Normal 7 3 2 4 5 2" xfId="2261" xr:uid="{00000000-0005-0000-0000-00002F530000}"/>
    <cellStyle name="Normal 7 3 2 4 5 2 2" xfId="4238" xr:uid="{00000000-0005-0000-0000-000030530000}"/>
    <cellStyle name="Normal 7 3 2 4 5 2 2 2" xfId="8192" xr:uid="{00000000-0005-0000-0000-000031530000}"/>
    <cellStyle name="Normal 7 3 2 4 5 2 2 2 2" xfId="16180" xr:uid="{00000000-0005-0000-0000-000032530000}"/>
    <cellStyle name="Normal 7 3 2 4 5 2 2 2 2 2" xfId="32156" xr:uid="{00000000-0005-0000-0000-000033530000}"/>
    <cellStyle name="Normal 7 3 2 4 5 2 2 2 3" xfId="24168" xr:uid="{00000000-0005-0000-0000-000034530000}"/>
    <cellStyle name="Normal 7 3 2 4 5 2 2 3" xfId="12226" xr:uid="{00000000-0005-0000-0000-000035530000}"/>
    <cellStyle name="Normal 7 3 2 4 5 2 2 3 2" xfId="28202" xr:uid="{00000000-0005-0000-0000-000036530000}"/>
    <cellStyle name="Normal 7 3 2 4 5 2 2 4" xfId="20214" xr:uid="{00000000-0005-0000-0000-000037530000}"/>
    <cellStyle name="Normal 7 3 2 4 5 2 3" xfId="6215" xr:uid="{00000000-0005-0000-0000-000038530000}"/>
    <cellStyle name="Normal 7 3 2 4 5 2 3 2" xfId="14203" xr:uid="{00000000-0005-0000-0000-000039530000}"/>
    <cellStyle name="Normal 7 3 2 4 5 2 3 2 2" xfId="30179" xr:uid="{00000000-0005-0000-0000-00003A530000}"/>
    <cellStyle name="Normal 7 3 2 4 5 2 3 3" xfId="22191" xr:uid="{00000000-0005-0000-0000-00003B530000}"/>
    <cellStyle name="Normal 7 3 2 4 5 2 4" xfId="10249" xr:uid="{00000000-0005-0000-0000-00003C530000}"/>
    <cellStyle name="Normal 7 3 2 4 5 2 4 2" xfId="26225" xr:uid="{00000000-0005-0000-0000-00003D530000}"/>
    <cellStyle name="Normal 7 3 2 4 5 2 5" xfId="18237" xr:uid="{00000000-0005-0000-0000-00003E530000}"/>
    <cellStyle name="Normal 7 3 2 4 5 3" xfId="3249" xr:uid="{00000000-0005-0000-0000-00003F530000}"/>
    <cellStyle name="Normal 7 3 2 4 5 3 2" xfId="7203" xr:uid="{00000000-0005-0000-0000-000040530000}"/>
    <cellStyle name="Normal 7 3 2 4 5 3 2 2" xfId="15191" xr:uid="{00000000-0005-0000-0000-000041530000}"/>
    <cellStyle name="Normal 7 3 2 4 5 3 2 2 2" xfId="31167" xr:uid="{00000000-0005-0000-0000-000042530000}"/>
    <cellStyle name="Normal 7 3 2 4 5 3 2 3" xfId="23179" xr:uid="{00000000-0005-0000-0000-000043530000}"/>
    <cellStyle name="Normal 7 3 2 4 5 3 3" xfId="11237" xr:uid="{00000000-0005-0000-0000-000044530000}"/>
    <cellStyle name="Normal 7 3 2 4 5 3 3 2" xfId="27213" xr:uid="{00000000-0005-0000-0000-000045530000}"/>
    <cellStyle name="Normal 7 3 2 4 5 3 4" xfId="19225" xr:uid="{00000000-0005-0000-0000-000046530000}"/>
    <cellStyle name="Normal 7 3 2 4 5 4" xfId="5226" xr:uid="{00000000-0005-0000-0000-000047530000}"/>
    <cellStyle name="Normal 7 3 2 4 5 4 2" xfId="13214" xr:uid="{00000000-0005-0000-0000-000048530000}"/>
    <cellStyle name="Normal 7 3 2 4 5 4 2 2" xfId="29190" xr:uid="{00000000-0005-0000-0000-000049530000}"/>
    <cellStyle name="Normal 7 3 2 4 5 4 3" xfId="21202" xr:uid="{00000000-0005-0000-0000-00004A530000}"/>
    <cellStyle name="Normal 7 3 2 4 5 5" xfId="9260" xr:uid="{00000000-0005-0000-0000-00004B530000}"/>
    <cellStyle name="Normal 7 3 2 4 5 5 2" xfId="25236" xr:uid="{00000000-0005-0000-0000-00004C530000}"/>
    <cellStyle name="Normal 7 3 2 4 5 6" xfId="17248" xr:uid="{00000000-0005-0000-0000-00004D530000}"/>
    <cellStyle name="Normal 7 3 2 4 6" xfId="1520" xr:uid="{00000000-0005-0000-0000-00004E530000}"/>
    <cellStyle name="Normal 7 3 2 4 6 2" xfId="3497" xr:uid="{00000000-0005-0000-0000-00004F530000}"/>
    <cellStyle name="Normal 7 3 2 4 6 2 2" xfId="7451" xr:uid="{00000000-0005-0000-0000-000050530000}"/>
    <cellStyle name="Normal 7 3 2 4 6 2 2 2" xfId="15439" xr:uid="{00000000-0005-0000-0000-000051530000}"/>
    <cellStyle name="Normal 7 3 2 4 6 2 2 2 2" xfId="31415" xr:uid="{00000000-0005-0000-0000-000052530000}"/>
    <cellStyle name="Normal 7 3 2 4 6 2 2 3" xfId="23427" xr:uid="{00000000-0005-0000-0000-000053530000}"/>
    <cellStyle name="Normal 7 3 2 4 6 2 3" xfId="11485" xr:uid="{00000000-0005-0000-0000-000054530000}"/>
    <cellStyle name="Normal 7 3 2 4 6 2 3 2" xfId="27461" xr:uid="{00000000-0005-0000-0000-000055530000}"/>
    <cellStyle name="Normal 7 3 2 4 6 2 4" xfId="19473" xr:uid="{00000000-0005-0000-0000-000056530000}"/>
    <cellStyle name="Normal 7 3 2 4 6 3" xfId="5474" xr:uid="{00000000-0005-0000-0000-000057530000}"/>
    <cellStyle name="Normal 7 3 2 4 6 3 2" xfId="13462" xr:uid="{00000000-0005-0000-0000-000058530000}"/>
    <cellStyle name="Normal 7 3 2 4 6 3 2 2" xfId="29438" xr:uid="{00000000-0005-0000-0000-000059530000}"/>
    <cellStyle name="Normal 7 3 2 4 6 3 3" xfId="21450" xr:uid="{00000000-0005-0000-0000-00005A530000}"/>
    <cellStyle name="Normal 7 3 2 4 6 4" xfId="9508" xr:uid="{00000000-0005-0000-0000-00005B530000}"/>
    <cellStyle name="Normal 7 3 2 4 6 4 2" xfId="25484" xr:uid="{00000000-0005-0000-0000-00005C530000}"/>
    <cellStyle name="Normal 7 3 2 4 6 5" xfId="17496" xr:uid="{00000000-0005-0000-0000-00005D530000}"/>
    <cellStyle name="Normal 7 3 2 4 7" xfId="2508" xr:uid="{00000000-0005-0000-0000-00005E530000}"/>
    <cellStyle name="Normal 7 3 2 4 7 2" xfId="6462" xr:uid="{00000000-0005-0000-0000-00005F530000}"/>
    <cellStyle name="Normal 7 3 2 4 7 2 2" xfId="14450" xr:uid="{00000000-0005-0000-0000-000060530000}"/>
    <cellStyle name="Normal 7 3 2 4 7 2 2 2" xfId="30426" xr:uid="{00000000-0005-0000-0000-000061530000}"/>
    <cellStyle name="Normal 7 3 2 4 7 2 3" xfId="22438" xr:uid="{00000000-0005-0000-0000-000062530000}"/>
    <cellStyle name="Normal 7 3 2 4 7 3" xfId="10496" xr:uid="{00000000-0005-0000-0000-000063530000}"/>
    <cellStyle name="Normal 7 3 2 4 7 3 2" xfId="26472" xr:uid="{00000000-0005-0000-0000-000064530000}"/>
    <cellStyle name="Normal 7 3 2 4 7 4" xfId="18484" xr:uid="{00000000-0005-0000-0000-000065530000}"/>
    <cellStyle name="Normal 7 3 2 4 8" xfId="4485" xr:uid="{00000000-0005-0000-0000-000066530000}"/>
    <cellStyle name="Normal 7 3 2 4 8 2" xfId="12473" xr:uid="{00000000-0005-0000-0000-000067530000}"/>
    <cellStyle name="Normal 7 3 2 4 8 2 2" xfId="28449" xr:uid="{00000000-0005-0000-0000-000068530000}"/>
    <cellStyle name="Normal 7 3 2 4 8 3" xfId="20461" xr:uid="{00000000-0005-0000-0000-000069530000}"/>
    <cellStyle name="Normal 7 3 2 4 9" xfId="8519" xr:uid="{00000000-0005-0000-0000-00006A530000}"/>
    <cellStyle name="Normal 7 3 2 4 9 2" xfId="24495" xr:uid="{00000000-0005-0000-0000-00006B530000}"/>
    <cellStyle name="Normal 7 3 2 5" xfId="576" xr:uid="{00000000-0005-0000-0000-00006C530000}"/>
    <cellStyle name="Normal 7 3 2 5 2" xfId="828" xr:uid="{00000000-0005-0000-0000-00006D530000}"/>
    <cellStyle name="Normal 7 3 2 5 2 2" xfId="1818" xr:uid="{00000000-0005-0000-0000-00006E530000}"/>
    <cellStyle name="Normal 7 3 2 5 2 2 2" xfId="3795" xr:uid="{00000000-0005-0000-0000-00006F530000}"/>
    <cellStyle name="Normal 7 3 2 5 2 2 2 2" xfId="7749" xr:uid="{00000000-0005-0000-0000-000070530000}"/>
    <cellStyle name="Normal 7 3 2 5 2 2 2 2 2" xfId="15737" xr:uid="{00000000-0005-0000-0000-000071530000}"/>
    <cellStyle name="Normal 7 3 2 5 2 2 2 2 2 2" xfId="31713" xr:uid="{00000000-0005-0000-0000-000072530000}"/>
    <cellStyle name="Normal 7 3 2 5 2 2 2 2 3" xfId="23725" xr:uid="{00000000-0005-0000-0000-000073530000}"/>
    <cellStyle name="Normal 7 3 2 5 2 2 2 3" xfId="11783" xr:uid="{00000000-0005-0000-0000-000074530000}"/>
    <cellStyle name="Normal 7 3 2 5 2 2 2 3 2" xfId="27759" xr:uid="{00000000-0005-0000-0000-000075530000}"/>
    <cellStyle name="Normal 7 3 2 5 2 2 2 4" xfId="19771" xr:uid="{00000000-0005-0000-0000-000076530000}"/>
    <cellStyle name="Normal 7 3 2 5 2 2 3" xfId="5772" xr:uid="{00000000-0005-0000-0000-000077530000}"/>
    <cellStyle name="Normal 7 3 2 5 2 2 3 2" xfId="13760" xr:uid="{00000000-0005-0000-0000-000078530000}"/>
    <cellStyle name="Normal 7 3 2 5 2 2 3 2 2" xfId="29736" xr:uid="{00000000-0005-0000-0000-000079530000}"/>
    <cellStyle name="Normal 7 3 2 5 2 2 3 3" xfId="21748" xr:uid="{00000000-0005-0000-0000-00007A530000}"/>
    <cellStyle name="Normal 7 3 2 5 2 2 4" xfId="9806" xr:uid="{00000000-0005-0000-0000-00007B530000}"/>
    <cellStyle name="Normal 7 3 2 5 2 2 4 2" xfId="25782" xr:uid="{00000000-0005-0000-0000-00007C530000}"/>
    <cellStyle name="Normal 7 3 2 5 2 2 5" xfId="17794" xr:uid="{00000000-0005-0000-0000-00007D530000}"/>
    <cellStyle name="Normal 7 3 2 5 2 3" xfId="2806" xr:uid="{00000000-0005-0000-0000-00007E530000}"/>
    <cellStyle name="Normal 7 3 2 5 2 3 2" xfId="6760" xr:uid="{00000000-0005-0000-0000-00007F530000}"/>
    <cellStyle name="Normal 7 3 2 5 2 3 2 2" xfId="14748" xr:uid="{00000000-0005-0000-0000-000080530000}"/>
    <cellStyle name="Normal 7 3 2 5 2 3 2 2 2" xfId="30724" xr:uid="{00000000-0005-0000-0000-000081530000}"/>
    <cellStyle name="Normal 7 3 2 5 2 3 2 3" xfId="22736" xr:uid="{00000000-0005-0000-0000-000082530000}"/>
    <cellStyle name="Normal 7 3 2 5 2 3 3" xfId="10794" xr:uid="{00000000-0005-0000-0000-000083530000}"/>
    <cellStyle name="Normal 7 3 2 5 2 3 3 2" xfId="26770" xr:uid="{00000000-0005-0000-0000-000084530000}"/>
    <cellStyle name="Normal 7 3 2 5 2 3 4" xfId="18782" xr:uid="{00000000-0005-0000-0000-000085530000}"/>
    <cellStyle name="Normal 7 3 2 5 2 4" xfId="4783" xr:uid="{00000000-0005-0000-0000-000086530000}"/>
    <cellStyle name="Normal 7 3 2 5 2 4 2" xfId="12771" xr:uid="{00000000-0005-0000-0000-000087530000}"/>
    <cellStyle name="Normal 7 3 2 5 2 4 2 2" xfId="28747" xr:uid="{00000000-0005-0000-0000-000088530000}"/>
    <cellStyle name="Normal 7 3 2 5 2 4 3" xfId="20759" xr:uid="{00000000-0005-0000-0000-000089530000}"/>
    <cellStyle name="Normal 7 3 2 5 2 5" xfId="8817" xr:uid="{00000000-0005-0000-0000-00008A530000}"/>
    <cellStyle name="Normal 7 3 2 5 2 5 2" xfId="24793" xr:uid="{00000000-0005-0000-0000-00008B530000}"/>
    <cellStyle name="Normal 7 3 2 5 2 6" xfId="16805" xr:uid="{00000000-0005-0000-0000-00008C530000}"/>
    <cellStyle name="Normal 7 3 2 5 3" xfId="1070" xr:uid="{00000000-0005-0000-0000-00008D530000}"/>
    <cellStyle name="Normal 7 3 2 5 3 2" xfId="2060" xr:uid="{00000000-0005-0000-0000-00008E530000}"/>
    <cellStyle name="Normal 7 3 2 5 3 2 2" xfId="4037" xr:uid="{00000000-0005-0000-0000-00008F530000}"/>
    <cellStyle name="Normal 7 3 2 5 3 2 2 2" xfId="7991" xr:uid="{00000000-0005-0000-0000-000090530000}"/>
    <cellStyle name="Normal 7 3 2 5 3 2 2 2 2" xfId="15979" xr:uid="{00000000-0005-0000-0000-000091530000}"/>
    <cellStyle name="Normal 7 3 2 5 3 2 2 2 2 2" xfId="31955" xr:uid="{00000000-0005-0000-0000-000092530000}"/>
    <cellStyle name="Normal 7 3 2 5 3 2 2 2 3" xfId="23967" xr:uid="{00000000-0005-0000-0000-000093530000}"/>
    <cellStyle name="Normal 7 3 2 5 3 2 2 3" xfId="12025" xr:uid="{00000000-0005-0000-0000-000094530000}"/>
    <cellStyle name="Normal 7 3 2 5 3 2 2 3 2" xfId="28001" xr:uid="{00000000-0005-0000-0000-000095530000}"/>
    <cellStyle name="Normal 7 3 2 5 3 2 2 4" xfId="20013" xr:uid="{00000000-0005-0000-0000-000096530000}"/>
    <cellStyle name="Normal 7 3 2 5 3 2 3" xfId="6014" xr:uid="{00000000-0005-0000-0000-000097530000}"/>
    <cellStyle name="Normal 7 3 2 5 3 2 3 2" xfId="14002" xr:uid="{00000000-0005-0000-0000-000098530000}"/>
    <cellStyle name="Normal 7 3 2 5 3 2 3 2 2" xfId="29978" xr:uid="{00000000-0005-0000-0000-000099530000}"/>
    <cellStyle name="Normal 7 3 2 5 3 2 3 3" xfId="21990" xr:uid="{00000000-0005-0000-0000-00009A530000}"/>
    <cellStyle name="Normal 7 3 2 5 3 2 4" xfId="10048" xr:uid="{00000000-0005-0000-0000-00009B530000}"/>
    <cellStyle name="Normal 7 3 2 5 3 2 4 2" xfId="26024" xr:uid="{00000000-0005-0000-0000-00009C530000}"/>
    <cellStyle name="Normal 7 3 2 5 3 2 5" xfId="18036" xr:uid="{00000000-0005-0000-0000-00009D530000}"/>
    <cellStyle name="Normal 7 3 2 5 3 3" xfId="3048" xr:uid="{00000000-0005-0000-0000-00009E530000}"/>
    <cellStyle name="Normal 7 3 2 5 3 3 2" xfId="7002" xr:uid="{00000000-0005-0000-0000-00009F530000}"/>
    <cellStyle name="Normal 7 3 2 5 3 3 2 2" xfId="14990" xr:uid="{00000000-0005-0000-0000-0000A0530000}"/>
    <cellStyle name="Normal 7 3 2 5 3 3 2 2 2" xfId="30966" xr:uid="{00000000-0005-0000-0000-0000A1530000}"/>
    <cellStyle name="Normal 7 3 2 5 3 3 2 3" xfId="22978" xr:uid="{00000000-0005-0000-0000-0000A2530000}"/>
    <cellStyle name="Normal 7 3 2 5 3 3 3" xfId="11036" xr:uid="{00000000-0005-0000-0000-0000A3530000}"/>
    <cellStyle name="Normal 7 3 2 5 3 3 3 2" xfId="27012" xr:uid="{00000000-0005-0000-0000-0000A4530000}"/>
    <cellStyle name="Normal 7 3 2 5 3 3 4" xfId="19024" xr:uid="{00000000-0005-0000-0000-0000A5530000}"/>
    <cellStyle name="Normal 7 3 2 5 3 4" xfId="5025" xr:uid="{00000000-0005-0000-0000-0000A6530000}"/>
    <cellStyle name="Normal 7 3 2 5 3 4 2" xfId="13013" xr:uid="{00000000-0005-0000-0000-0000A7530000}"/>
    <cellStyle name="Normal 7 3 2 5 3 4 2 2" xfId="28989" xr:uid="{00000000-0005-0000-0000-0000A8530000}"/>
    <cellStyle name="Normal 7 3 2 5 3 4 3" xfId="21001" xr:uid="{00000000-0005-0000-0000-0000A9530000}"/>
    <cellStyle name="Normal 7 3 2 5 3 5" xfId="9059" xr:uid="{00000000-0005-0000-0000-0000AA530000}"/>
    <cellStyle name="Normal 7 3 2 5 3 5 2" xfId="25035" xr:uid="{00000000-0005-0000-0000-0000AB530000}"/>
    <cellStyle name="Normal 7 3 2 5 3 6" xfId="17047" xr:uid="{00000000-0005-0000-0000-0000AC530000}"/>
    <cellStyle name="Normal 7 3 2 5 4" xfId="1312" xr:uid="{00000000-0005-0000-0000-0000AD530000}"/>
    <cellStyle name="Normal 7 3 2 5 4 2" xfId="2302" xr:uid="{00000000-0005-0000-0000-0000AE530000}"/>
    <cellStyle name="Normal 7 3 2 5 4 2 2" xfId="4279" xr:uid="{00000000-0005-0000-0000-0000AF530000}"/>
    <cellStyle name="Normal 7 3 2 5 4 2 2 2" xfId="8233" xr:uid="{00000000-0005-0000-0000-0000B0530000}"/>
    <cellStyle name="Normal 7 3 2 5 4 2 2 2 2" xfId="16221" xr:uid="{00000000-0005-0000-0000-0000B1530000}"/>
    <cellStyle name="Normal 7 3 2 5 4 2 2 2 2 2" xfId="32197" xr:uid="{00000000-0005-0000-0000-0000B2530000}"/>
    <cellStyle name="Normal 7 3 2 5 4 2 2 2 3" xfId="24209" xr:uid="{00000000-0005-0000-0000-0000B3530000}"/>
    <cellStyle name="Normal 7 3 2 5 4 2 2 3" xfId="12267" xr:uid="{00000000-0005-0000-0000-0000B4530000}"/>
    <cellStyle name="Normal 7 3 2 5 4 2 2 3 2" xfId="28243" xr:uid="{00000000-0005-0000-0000-0000B5530000}"/>
    <cellStyle name="Normal 7 3 2 5 4 2 2 4" xfId="20255" xr:uid="{00000000-0005-0000-0000-0000B6530000}"/>
    <cellStyle name="Normal 7 3 2 5 4 2 3" xfId="6256" xr:uid="{00000000-0005-0000-0000-0000B7530000}"/>
    <cellStyle name="Normal 7 3 2 5 4 2 3 2" xfId="14244" xr:uid="{00000000-0005-0000-0000-0000B8530000}"/>
    <cellStyle name="Normal 7 3 2 5 4 2 3 2 2" xfId="30220" xr:uid="{00000000-0005-0000-0000-0000B9530000}"/>
    <cellStyle name="Normal 7 3 2 5 4 2 3 3" xfId="22232" xr:uid="{00000000-0005-0000-0000-0000BA530000}"/>
    <cellStyle name="Normal 7 3 2 5 4 2 4" xfId="10290" xr:uid="{00000000-0005-0000-0000-0000BB530000}"/>
    <cellStyle name="Normal 7 3 2 5 4 2 4 2" xfId="26266" xr:uid="{00000000-0005-0000-0000-0000BC530000}"/>
    <cellStyle name="Normal 7 3 2 5 4 2 5" xfId="18278" xr:uid="{00000000-0005-0000-0000-0000BD530000}"/>
    <cellStyle name="Normal 7 3 2 5 4 3" xfId="3290" xr:uid="{00000000-0005-0000-0000-0000BE530000}"/>
    <cellStyle name="Normal 7 3 2 5 4 3 2" xfId="7244" xr:uid="{00000000-0005-0000-0000-0000BF530000}"/>
    <cellStyle name="Normal 7 3 2 5 4 3 2 2" xfId="15232" xr:uid="{00000000-0005-0000-0000-0000C0530000}"/>
    <cellStyle name="Normal 7 3 2 5 4 3 2 2 2" xfId="31208" xr:uid="{00000000-0005-0000-0000-0000C1530000}"/>
    <cellStyle name="Normal 7 3 2 5 4 3 2 3" xfId="23220" xr:uid="{00000000-0005-0000-0000-0000C2530000}"/>
    <cellStyle name="Normal 7 3 2 5 4 3 3" xfId="11278" xr:uid="{00000000-0005-0000-0000-0000C3530000}"/>
    <cellStyle name="Normal 7 3 2 5 4 3 3 2" xfId="27254" xr:uid="{00000000-0005-0000-0000-0000C4530000}"/>
    <cellStyle name="Normal 7 3 2 5 4 3 4" xfId="19266" xr:uid="{00000000-0005-0000-0000-0000C5530000}"/>
    <cellStyle name="Normal 7 3 2 5 4 4" xfId="5267" xr:uid="{00000000-0005-0000-0000-0000C6530000}"/>
    <cellStyle name="Normal 7 3 2 5 4 4 2" xfId="13255" xr:uid="{00000000-0005-0000-0000-0000C7530000}"/>
    <cellStyle name="Normal 7 3 2 5 4 4 2 2" xfId="29231" xr:uid="{00000000-0005-0000-0000-0000C8530000}"/>
    <cellStyle name="Normal 7 3 2 5 4 4 3" xfId="21243" xr:uid="{00000000-0005-0000-0000-0000C9530000}"/>
    <cellStyle name="Normal 7 3 2 5 4 5" xfId="9301" xr:uid="{00000000-0005-0000-0000-0000CA530000}"/>
    <cellStyle name="Normal 7 3 2 5 4 5 2" xfId="25277" xr:uid="{00000000-0005-0000-0000-0000CB530000}"/>
    <cellStyle name="Normal 7 3 2 5 4 6" xfId="17289" xr:uid="{00000000-0005-0000-0000-0000CC530000}"/>
    <cellStyle name="Normal 7 3 2 5 5" xfId="1566" xr:uid="{00000000-0005-0000-0000-0000CD530000}"/>
    <cellStyle name="Normal 7 3 2 5 5 2" xfId="3543" xr:uid="{00000000-0005-0000-0000-0000CE530000}"/>
    <cellStyle name="Normal 7 3 2 5 5 2 2" xfId="7497" xr:uid="{00000000-0005-0000-0000-0000CF530000}"/>
    <cellStyle name="Normal 7 3 2 5 5 2 2 2" xfId="15485" xr:uid="{00000000-0005-0000-0000-0000D0530000}"/>
    <cellStyle name="Normal 7 3 2 5 5 2 2 2 2" xfId="31461" xr:uid="{00000000-0005-0000-0000-0000D1530000}"/>
    <cellStyle name="Normal 7 3 2 5 5 2 2 3" xfId="23473" xr:uid="{00000000-0005-0000-0000-0000D2530000}"/>
    <cellStyle name="Normal 7 3 2 5 5 2 3" xfId="11531" xr:uid="{00000000-0005-0000-0000-0000D3530000}"/>
    <cellStyle name="Normal 7 3 2 5 5 2 3 2" xfId="27507" xr:uid="{00000000-0005-0000-0000-0000D4530000}"/>
    <cellStyle name="Normal 7 3 2 5 5 2 4" xfId="19519" xr:uid="{00000000-0005-0000-0000-0000D5530000}"/>
    <cellStyle name="Normal 7 3 2 5 5 3" xfId="5520" xr:uid="{00000000-0005-0000-0000-0000D6530000}"/>
    <cellStyle name="Normal 7 3 2 5 5 3 2" xfId="13508" xr:uid="{00000000-0005-0000-0000-0000D7530000}"/>
    <cellStyle name="Normal 7 3 2 5 5 3 2 2" xfId="29484" xr:uid="{00000000-0005-0000-0000-0000D8530000}"/>
    <cellStyle name="Normal 7 3 2 5 5 3 3" xfId="21496" xr:uid="{00000000-0005-0000-0000-0000D9530000}"/>
    <cellStyle name="Normal 7 3 2 5 5 4" xfId="9554" xr:uid="{00000000-0005-0000-0000-0000DA530000}"/>
    <cellStyle name="Normal 7 3 2 5 5 4 2" xfId="25530" xr:uid="{00000000-0005-0000-0000-0000DB530000}"/>
    <cellStyle name="Normal 7 3 2 5 5 5" xfId="17542" xr:uid="{00000000-0005-0000-0000-0000DC530000}"/>
    <cellStyle name="Normal 7 3 2 5 6" xfId="2554" xr:uid="{00000000-0005-0000-0000-0000DD530000}"/>
    <cellStyle name="Normal 7 3 2 5 6 2" xfId="6508" xr:uid="{00000000-0005-0000-0000-0000DE530000}"/>
    <cellStyle name="Normal 7 3 2 5 6 2 2" xfId="14496" xr:uid="{00000000-0005-0000-0000-0000DF530000}"/>
    <cellStyle name="Normal 7 3 2 5 6 2 2 2" xfId="30472" xr:uid="{00000000-0005-0000-0000-0000E0530000}"/>
    <cellStyle name="Normal 7 3 2 5 6 2 3" xfId="22484" xr:uid="{00000000-0005-0000-0000-0000E1530000}"/>
    <cellStyle name="Normal 7 3 2 5 6 3" xfId="10542" xr:uid="{00000000-0005-0000-0000-0000E2530000}"/>
    <cellStyle name="Normal 7 3 2 5 6 3 2" xfId="26518" xr:uid="{00000000-0005-0000-0000-0000E3530000}"/>
    <cellStyle name="Normal 7 3 2 5 6 4" xfId="18530" xr:uid="{00000000-0005-0000-0000-0000E4530000}"/>
    <cellStyle name="Normal 7 3 2 5 7" xfId="4531" xr:uid="{00000000-0005-0000-0000-0000E5530000}"/>
    <cellStyle name="Normal 7 3 2 5 7 2" xfId="12519" xr:uid="{00000000-0005-0000-0000-0000E6530000}"/>
    <cellStyle name="Normal 7 3 2 5 7 2 2" xfId="28495" xr:uid="{00000000-0005-0000-0000-0000E7530000}"/>
    <cellStyle name="Normal 7 3 2 5 7 3" xfId="20507" xr:uid="{00000000-0005-0000-0000-0000E8530000}"/>
    <cellStyle name="Normal 7 3 2 5 8" xfId="8565" xr:uid="{00000000-0005-0000-0000-0000E9530000}"/>
    <cellStyle name="Normal 7 3 2 5 8 2" xfId="24541" xr:uid="{00000000-0005-0000-0000-0000EA530000}"/>
    <cellStyle name="Normal 7 3 2 5 9" xfId="16553" xr:uid="{00000000-0005-0000-0000-0000EB530000}"/>
    <cellStyle name="Normal 7 3 2 6" xfId="702" xr:uid="{00000000-0005-0000-0000-0000EC530000}"/>
    <cellStyle name="Normal 7 3 2 6 2" xfId="1692" xr:uid="{00000000-0005-0000-0000-0000ED530000}"/>
    <cellStyle name="Normal 7 3 2 6 2 2" xfId="3669" xr:uid="{00000000-0005-0000-0000-0000EE530000}"/>
    <cellStyle name="Normal 7 3 2 6 2 2 2" xfId="7623" xr:uid="{00000000-0005-0000-0000-0000EF530000}"/>
    <cellStyle name="Normal 7 3 2 6 2 2 2 2" xfId="15611" xr:uid="{00000000-0005-0000-0000-0000F0530000}"/>
    <cellStyle name="Normal 7 3 2 6 2 2 2 2 2" xfId="31587" xr:uid="{00000000-0005-0000-0000-0000F1530000}"/>
    <cellStyle name="Normal 7 3 2 6 2 2 2 3" xfId="23599" xr:uid="{00000000-0005-0000-0000-0000F2530000}"/>
    <cellStyle name="Normal 7 3 2 6 2 2 3" xfId="11657" xr:uid="{00000000-0005-0000-0000-0000F3530000}"/>
    <cellStyle name="Normal 7 3 2 6 2 2 3 2" xfId="27633" xr:uid="{00000000-0005-0000-0000-0000F4530000}"/>
    <cellStyle name="Normal 7 3 2 6 2 2 4" xfId="19645" xr:uid="{00000000-0005-0000-0000-0000F5530000}"/>
    <cellStyle name="Normal 7 3 2 6 2 3" xfId="5646" xr:uid="{00000000-0005-0000-0000-0000F6530000}"/>
    <cellStyle name="Normal 7 3 2 6 2 3 2" xfId="13634" xr:uid="{00000000-0005-0000-0000-0000F7530000}"/>
    <cellStyle name="Normal 7 3 2 6 2 3 2 2" xfId="29610" xr:uid="{00000000-0005-0000-0000-0000F8530000}"/>
    <cellStyle name="Normal 7 3 2 6 2 3 3" xfId="21622" xr:uid="{00000000-0005-0000-0000-0000F9530000}"/>
    <cellStyle name="Normal 7 3 2 6 2 4" xfId="9680" xr:uid="{00000000-0005-0000-0000-0000FA530000}"/>
    <cellStyle name="Normal 7 3 2 6 2 4 2" xfId="25656" xr:uid="{00000000-0005-0000-0000-0000FB530000}"/>
    <cellStyle name="Normal 7 3 2 6 2 5" xfId="17668" xr:uid="{00000000-0005-0000-0000-0000FC530000}"/>
    <cellStyle name="Normal 7 3 2 6 3" xfId="2680" xr:uid="{00000000-0005-0000-0000-0000FD530000}"/>
    <cellStyle name="Normal 7 3 2 6 3 2" xfId="6634" xr:uid="{00000000-0005-0000-0000-0000FE530000}"/>
    <cellStyle name="Normal 7 3 2 6 3 2 2" xfId="14622" xr:uid="{00000000-0005-0000-0000-0000FF530000}"/>
    <cellStyle name="Normal 7 3 2 6 3 2 2 2" xfId="30598" xr:uid="{00000000-0005-0000-0000-000000540000}"/>
    <cellStyle name="Normal 7 3 2 6 3 2 3" xfId="22610" xr:uid="{00000000-0005-0000-0000-000001540000}"/>
    <cellStyle name="Normal 7 3 2 6 3 3" xfId="10668" xr:uid="{00000000-0005-0000-0000-000002540000}"/>
    <cellStyle name="Normal 7 3 2 6 3 3 2" xfId="26644" xr:uid="{00000000-0005-0000-0000-000003540000}"/>
    <cellStyle name="Normal 7 3 2 6 3 4" xfId="18656" xr:uid="{00000000-0005-0000-0000-000004540000}"/>
    <cellStyle name="Normal 7 3 2 6 4" xfId="4657" xr:uid="{00000000-0005-0000-0000-000005540000}"/>
    <cellStyle name="Normal 7 3 2 6 4 2" xfId="12645" xr:uid="{00000000-0005-0000-0000-000006540000}"/>
    <cellStyle name="Normal 7 3 2 6 4 2 2" xfId="28621" xr:uid="{00000000-0005-0000-0000-000007540000}"/>
    <cellStyle name="Normal 7 3 2 6 4 3" xfId="20633" xr:uid="{00000000-0005-0000-0000-000008540000}"/>
    <cellStyle name="Normal 7 3 2 6 5" xfId="8691" xr:uid="{00000000-0005-0000-0000-000009540000}"/>
    <cellStyle name="Normal 7 3 2 6 5 2" xfId="24667" xr:uid="{00000000-0005-0000-0000-00000A540000}"/>
    <cellStyle name="Normal 7 3 2 6 6" xfId="16679" xr:uid="{00000000-0005-0000-0000-00000B540000}"/>
    <cellStyle name="Normal 7 3 2 7" xfId="949" xr:uid="{00000000-0005-0000-0000-00000C540000}"/>
    <cellStyle name="Normal 7 3 2 7 2" xfId="1939" xr:uid="{00000000-0005-0000-0000-00000D540000}"/>
    <cellStyle name="Normal 7 3 2 7 2 2" xfId="3916" xr:uid="{00000000-0005-0000-0000-00000E540000}"/>
    <cellStyle name="Normal 7 3 2 7 2 2 2" xfId="7870" xr:uid="{00000000-0005-0000-0000-00000F540000}"/>
    <cellStyle name="Normal 7 3 2 7 2 2 2 2" xfId="15858" xr:uid="{00000000-0005-0000-0000-000010540000}"/>
    <cellStyle name="Normal 7 3 2 7 2 2 2 2 2" xfId="31834" xr:uid="{00000000-0005-0000-0000-000011540000}"/>
    <cellStyle name="Normal 7 3 2 7 2 2 2 3" xfId="23846" xr:uid="{00000000-0005-0000-0000-000012540000}"/>
    <cellStyle name="Normal 7 3 2 7 2 2 3" xfId="11904" xr:uid="{00000000-0005-0000-0000-000013540000}"/>
    <cellStyle name="Normal 7 3 2 7 2 2 3 2" xfId="27880" xr:uid="{00000000-0005-0000-0000-000014540000}"/>
    <cellStyle name="Normal 7 3 2 7 2 2 4" xfId="19892" xr:uid="{00000000-0005-0000-0000-000015540000}"/>
    <cellStyle name="Normal 7 3 2 7 2 3" xfId="5893" xr:uid="{00000000-0005-0000-0000-000016540000}"/>
    <cellStyle name="Normal 7 3 2 7 2 3 2" xfId="13881" xr:uid="{00000000-0005-0000-0000-000017540000}"/>
    <cellStyle name="Normal 7 3 2 7 2 3 2 2" xfId="29857" xr:uid="{00000000-0005-0000-0000-000018540000}"/>
    <cellStyle name="Normal 7 3 2 7 2 3 3" xfId="21869" xr:uid="{00000000-0005-0000-0000-000019540000}"/>
    <cellStyle name="Normal 7 3 2 7 2 4" xfId="9927" xr:uid="{00000000-0005-0000-0000-00001A540000}"/>
    <cellStyle name="Normal 7 3 2 7 2 4 2" xfId="25903" xr:uid="{00000000-0005-0000-0000-00001B540000}"/>
    <cellStyle name="Normal 7 3 2 7 2 5" xfId="17915" xr:uid="{00000000-0005-0000-0000-00001C540000}"/>
    <cellStyle name="Normal 7 3 2 7 3" xfId="2927" xr:uid="{00000000-0005-0000-0000-00001D540000}"/>
    <cellStyle name="Normal 7 3 2 7 3 2" xfId="6881" xr:uid="{00000000-0005-0000-0000-00001E540000}"/>
    <cellStyle name="Normal 7 3 2 7 3 2 2" xfId="14869" xr:uid="{00000000-0005-0000-0000-00001F540000}"/>
    <cellStyle name="Normal 7 3 2 7 3 2 2 2" xfId="30845" xr:uid="{00000000-0005-0000-0000-000020540000}"/>
    <cellStyle name="Normal 7 3 2 7 3 2 3" xfId="22857" xr:uid="{00000000-0005-0000-0000-000021540000}"/>
    <cellStyle name="Normal 7 3 2 7 3 3" xfId="10915" xr:uid="{00000000-0005-0000-0000-000022540000}"/>
    <cellStyle name="Normal 7 3 2 7 3 3 2" xfId="26891" xr:uid="{00000000-0005-0000-0000-000023540000}"/>
    <cellStyle name="Normal 7 3 2 7 3 4" xfId="18903" xr:uid="{00000000-0005-0000-0000-000024540000}"/>
    <cellStyle name="Normal 7 3 2 7 4" xfId="4904" xr:uid="{00000000-0005-0000-0000-000025540000}"/>
    <cellStyle name="Normal 7 3 2 7 4 2" xfId="12892" xr:uid="{00000000-0005-0000-0000-000026540000}"/>
    <cellStyle name="Normal 7 3 2 7 4 2 2" xfId="28868" xr:uid="{00000000-0005-0000-0000-000027540000}"/>
    <cellStyle name="Normal 7 3 2 7 4 3" xfId="20880" xr:uid="{00000000-0005-0000-0000-000028540000}"/>
    <cellStyle name="Normal 7 3 2 7 5" xfId="8938" xr:uid="{00000000-0005-0000-0000-000029540000}"/>
    <cellStyle name="Normal 7 3 2 7 5 2" xfId="24914" xr:uid="{00000000-0005-0000-0000-00002A540000}"/>
    <cellStyle name="Normal 7 3 2 7 6" xfId="16926" xr:uid="{00000000-0005-0000-0000-00002B540000}"/>
    <cellStyle name="Normal 7 3 2 8" xfId="1191" xr:uid="{00000000-0005-0000-0000-00002C540000}"/>
    <cellStyle name="Normal 7 3 2 8 2" xfId="2181" xr:uid="{00000000-0005-0000-0000-00002D540000}"/>
    <cellStyle name="Normal 7 3 2 8 2 2" xfId="4158" xr:uid="{00000000-0005-0000-0000-00002E540000}"/>
    <cellStyle name="Normal 7 3 2 8 2 2 2" xfId="8112" xr:uid="{00000000-0005-0000-0000-00002F540000}"/>
    <cellStyle name="Normal 7 3 2 8 2 2 2 2" xfId="16100" xr:uid="{00000000-0005-0000-0000-000030540000}"/>
    <cellStyle name="Normal 7 3 2 8 2 2 2 2 2" xfId="32076" xr:uid="{00000000-0005-0000-0000-000031540000}"/>
    <cellStyle name="Normal 7 3 2 8 2 2 2 3" xfId="24088" xr:uid="{00000000-0005-0000-0000-000032540000}"/>
    <cellStyle name="Normal 7 3 2 8 2 2 3" xfId="12146" xr:uid="{00000000-0005-0000-0000-000033540000}"/>
    <cellStyle name="Normal 7 3 2 8 2 2 3 2" xfId="28122" xr:uid="{00000000-0005-0000-0000-000034540000}"/>
    <cellStyle name="Normal 7 3 2 8 2 2 4" xfId="20134" xr:uid="{00000000-0005-0000-0000-000035540000}"/>
    <cellStyle name="Normal 7 3 2 8 2 3" xfId="6135" xr:uid="{00000000-0005-0000-0000-000036540000}"/>
    <cellStyle name="Normal 7 3 2 8 2 3 2" xfId="14123" xr:uid="{00000000-0005-0000-0000-000037540000}"/>
    <cellStyle name="Normal 7 3 2 8 2 3 2 2" xfId="30099" xr:uid="{00000000-0005-0000-0000-000038540000}"/>
    <cellStyle name="Normal 7 3 2 8 2 3 3" xfId="22111" xr:uid="{00000000-0005-0000-0000-000039540000}"/>
    <cellStyle name="Normal 7 3 2 8 2 4" xfId="10169" xr:uid="{00000000-0005-0000-0000-00003A540000}"/>
    <cellStyle name="Normal 7 3 2 8 2 4 2" xfId="26145" xr:uid="{00000000-0005-0000-0000-00003B540000}"/>
    <cellStyle name="Normal 7 3 2 8 2 5" xfId="18157" xr:uid="{00000000-0005-0000-0000-00003C540000}"/>
    <cellStyle name="Normal 7 3 2 8 3" xfId="3169" xr:uid="{00000000-0005-0000-0000-00003D540000}"/>
    <cellStyle name="Normal 7 3 2 8 3 2" xfId="7123" xr:uid="{00000000-0005-0000-0000-00003E540000}"/>
    <cellStyle name="Normal 7 3 2 8 3 2 2" xfId="15111" xr:uid="{00000000-0005-0000-0000-00003F540000}"/>
    <cellStyle name="Normal 7 3 2 8 3 2 2 2" xfId="31087" xr:uid="{00000000-0005-0000-0000-000040540000}"/>
    <cellStyle name="Normal 7 3 2 8 3 2 3" xfId="23099" xr:uid="{00000000-0005-0000-0000-000041540000}"/>
    <cellStyle name="Normal 7 3 2 8 3 3" xfId="11157" xr:uid="{00000000-0005-0000-0000-000042540000}"/>
    <cellStyle name="Normal 7 3 2 8 3 3 2" xfId="27133" xr:uid="{00000000-0005-0000-0000-000043540000}"/>
    <cellStyle name="Normal 7 3 2 8 3 4" xfId="19145" xr:uid="{00000000-0005-0000-0000-000044540000}"/>
    <cellStyle name="Normal 7 3 2 8 4" xfId="5146" xr:uid="{00000000-0005-0000-0000-000045540000}"/>
    <cellStyle name="Normal 7 3 2 8 4 2" xfId="13134" xr:uid="{00000000-0005-0000-0000-000046540000}"/>
    <cellStyle name="Normal 7 3 2 8 4 2 2" xfId="29110" xr:uid="{00000000-0005-0000-0000-000047540000}"/>
    <cellStyle name="Normal 7 3 2 8 4 3" xfId="21122" xr:uid="{00000000-0005-0000-0000-000048540000}"/>
    <cellStyle name="Normal 7 3 2 8 5" xfId="9180" xr:uid="{00000000-0005-0000-0000-000049540000}"/>
    <cellStyle name="Normal 7 3 2 8 5 2" xfId="25156" xr:uid="{00000000-0005-0000-0000-00004A540000}"/>
    <cellStyle name="Normal 7 3 2 8 6" xfId="17168" xr:uid="{00000000-0005-0000-0000-00004B540000}"/>
    <cellStyle name="Normal 7 3 2 9" xfId="1440" xr:uid="{00000000-0005-0000-0000-00004C540000}"/>
    <cellStyle name="Normal 7 3 2 9 2" xfId="3417" xr:uid="{00000000-0005-0000-0000-00004D540000}"/>
    <cellStyle name="Normal 7 3 2 9 2 2" xfId="7371" xr:uid="{00000000-0005-0000-0000-00004E540000}"/>
    <cellStyle name="Normal 7 3 2 9 2 2 2" xfId="15359" xr:uid="{00000000-0005-0000-0000-00004F540000}"/>
    <cellStyle name="Normal 7 3 2 9 2 2 2 2" xfId="31335" xr:uid="{00000000-0005-0000-0000-000050540000}"/>
    <cellStyle name="Normal 7 3 2 9 2 2 3" xfId="23347" xr:uid="{00000000-0005-0000-0000-000051540000}"/>
    <cellStyle name="Normal 7 3 2 9 2 3" xfId="11405" xr:uid="{00000000-0005-0000-0000-000052540000}"/>
    <cellStyle name="Normal 7 3 2 9 2 3 2" xfId="27381" xr:uid="{00000000-0005-0000-0000-000053540000}"/>
    <cellStyle name="Normal 7 3 2 9 2 4" xfId="19393" xr:uid="{00000000-0005-0000-0000-000054540000}"/>
    <cellStyle name="Normal 7 3 2 9 3" xfId="5394" xr:uid="{00000000-0005-0000-0000-000055540000}"/>
    <cellStyle name="Normal 7 3 2 9 3 2" xfId="13382" xr:uid="{00000000-0005-0000-0000-000056540000}"/>
    <cellStyle name="Normal 7 3 2 9 3 2 2" xfId="29358" xr:uid="{00000000-0005-0000-0000-000057540000}"/>
    <cellStyle name="Normal 7 3 2 9 3 3" xfId="21370" xr:uid="{00000000-0005-0000-0000-000058540000}"/>
    <cellStyle name="Normal 7 3 2 9 4" xfId="9428" xr:uid="{00000000-0005-0000-0000-000059540000}"/>
    <cellStyle name="Normal 7 3 2 9 4 2" xfId="25404" xr:uid="{00000000-0005-0000-0000-00005A540000}"/>
    <cellStyle name="Normal 7 3 2 9 5" xfId="17416" xr:uid="{00000000-0005-0000-0000-00005B540000}"/>
    <cellStyle name="Normal 7 3 3" xfId="458" xr:uid="{00000000-0005-0000-0000-00005C540000}"/>
    <cellStyle name="Normal 7 3 3 10" xfId="4415" xr:uid="{00000000-0005-0000-0000-00005D540000}"/>
    <cellStyle name="Normal 7 3 3 10 2" xfId="12403" xr:uid="{00000000-0005-0000-0000-00005E540000}"/>
    <cellStyle name="Normal 7 3 3 10 2 2" xfId="28379" xr:uid="{00000000-0005-0000-0000-00005F540000}"/>
    <cellStyle name="Normal 7 3 3 10 3" xfId="20391" xr:uid="{00000000-0005-0000-0000-000060540000}"/>
    <cellStyle name="Normal 7 3 3 11" xfId="8449" xr:uid="{00000000-0005-0000-0000-000061540000}"/>
    <cellStyle name="Normal 7 3 3 11 2" xfId="24425" xr:uid="{00000000-0005-0000-0000-000062540000}"/>
    <cellStyle name="Normal 7 3 3 12" xfId="16437" xr:uid="{00000000-0005-0000-0000-000063540000}"/>
    <cellStyle name="Normal 7 3 3 2" xfId="498" xr:uid="{00000000-0005-0000-0000-000064540000}"/>
    <cellStyle name="Normal 7 3 3 2 10" xfId="16477" xr:uid="{00000000-0005-0000-0000-000065540000}"/>
    <cellStyle name="Normal 7 3 3 2 2" xfId="626" xr:uid="{00000000-0005-0000-0000-000066540000}"/>
    <cellStyle name="Normal 7 3 3 2 2 2" xfId="878" xr:uid="{00000000-0005-0000-0000-000067540000}"/>
    <cellStyle name="Normal 7 3 3 2 2 2 2" xfId="1868" xr:uid="{00000000-0005-0000-0000-000068540000}"/>
    <cellStyle name="Normal 7 3 3 2 2 2 2 2" xfId="3845" xr:uid="{00000000-0005-0000-0000-000069540000}"/>
    <cellStyle name="Normal 7 3 3 2 2 2 2 2 2" xfId="7799" xr:uid="{00000000-0005-0000-0000-00006A540000}"/>
    <cellStyle name="Normal 7 3 3 2 2 2 2 2 2 2" xfId="15787" xr:uid="{00000000-0005-0000-0000-00006B540000}"/>
    <cellStyle name="Normal 7 3 3 2 2 2 2 2 2 2 2" xfId="31763" xr:uid="{00000000-0005-0000-0000-00006C540000}"/>
    <cellStyle name="Normal 7 3 3 2 2 2 2 2 2 3" xfId="23775" xr:uid="{00000000-0005-0000-0000-00006D540000}"/>
    <cellStyle name="Normal 7 3 3 2 2 2 2 2 3" xfId="11833" xr:uid="{00000000-0005-0000-0000-00006E540000}"/>
    <cellStyle name="Normal 7 3 3 2 2 2 2 2 3 2" xfId="27809" xr:uid="{00000000-0005-0000-0000-00006F540000}"/>
    <cellStyle name="Normal 7 3 3 2 2 2 2 2 4" xfId="19821" xr:uid="{00000000-0005-0000-0000-000070540000}"/>
    <cellStyle name="Normal 7 3 3 2 2 2 2 3" xfId="5822" xr:uid="{00000000-0005-0000-0000-000071540000}"/>
    <cellStyle name="Normal 7 3 3 2 2 2 2 3 2" xfId="13810" xr:uid="{00000000-0005-0000-0000-000072540000}"/>
    <cellStyle name="Normal 7 3 3 2 2 2 2 3 2 2" xfId="29786" xr:uid="{00000000-0005-0000-0000-000073540000}"/>
    <cellStyle name="Normal 7 3 3 2 2 2 2 3 3" xfId="21798" xr:uid="{00000000-0005-0000-0000-000074540000}"/>
    <cellStyle name="Normal 7 3 3 2 2 2 2 4" xfId="9856" xr:uid="{00000000-0005-0000-0000-000075540000}"/>
    <cellStyle name="Normal 7 3 3 2 2 2 2 4 2" xfId="25832" xr:uid="{00000000-0005-0000-0000-000076540000}"/>
    <cellStyle name="Normal 7 3 3 2 2 2 2 5" xfId="17844" xr:uid="{00000000-0005-0000-0000-000077540000}"/>
    <cellStyle name="Normal 7 3 3 2 2 2 3" xfId="2856" xr:uid="{00000000-0005-0000-0000-000078540000}"/>
    <cellStyle name="Normal 7 3 3 2 2 2 3 2" xfId="6810" xr:uid="{00000000-0005-0000-0000-000079540000}"/>
    <cellStyle name="Normal 7 3 3 2 2 2 3 2 2" xfId="14798" xr:uid="{00000000-0005-0000-0000-00007A540000}"/>
    <cellStyle name="Normal 7 3 3 2 2 2 3 2 2 2" xfId="30774" xr:uid="{00000000-0005-0000-0000-00007B540000}"/>
    <cellStyle name="Normal 7 3 3 2 2 2 3 2 3" xfId="22786" xr:uid="{00000000-0005-0000-0000-00007C540000}"/>
    <cellStyle name="Normal 7 3 3 2 2 2 3 3" xfId="10844" xr:uid="{00000000-0005-0000-0000-00007D540000}"/>
    <cellStyle name="Normal 7 3 3 2 2 2 3 3 2" xfId="26820" xr:uid="{00000000-0005-0000-0000-00007E540000}"/>
    <cellStyle name="Normal 7 3 3 2 2 2 3 4" xfId="18832" xr:uid="{00000000-0005-0000-0000-00007F540000}"/>
    <cellStyle name="Normal 7 3 3 2 2 2 4" xfId="4833" xr:uid="{00000000-0005-0000-0000-000080540000}"/>
    <cellStyle name="Normal 7 3 3 2 2 2 4 2" xfId="12821" xr:uid="{00000000-0005-0000-0000-000081540000}"/>
    <cellStyle name="Normal 7 3 3 2 2 2 4 2 2" xfId="28797" xr:uid="{00000000-0005-0000-0000-000082540000}"/>
    <cellStyle name="Normal 7 3 3 2 2 2 4 3" xfId="20809" xr:uid="{00000000-0005-0000-0000-000083540000}"/>
    <cellStyle name="Normal 7 3 3 2 2 2 5" xfId="8867" xr:uid="{00000000-0005-0000-0000-000084540000}"/>
    <cellStyle name="Normal 7 3 3 2 2 2 5 2" xfId="24843" xr:uid="{00000000-0005-0000-0000-000085540000}"/>
    <cellStyle name="Normal 7 3 3 2 2 2 6" xfId="16855" xr:uid="{00000000-0005-0000-0000-000086540000}"/>
    <cellStyle name="Normal 7 3 3 2 2 3" xfId="1120" xr:uid="{00000000-0005-0000-0000-000087540000}"/>
    <cellStyle name="Normal 7 3 3 2 2 3 2" xfId="2110" xr:uid="{00000000-0005-0000-0000-000088540000}"/>
    <cellStyle name="Normal 7 3 3 2 2 3 2 2" xfId="4087" xr:uid="{00000000-0005-0000-0000-000089540000}"/>
    <cellStyle name="Normal 7 3 3 2 2 3 2 2 2" xfId="8041" xr:uid="{00000000-0005-0000-0000-00008A540000}"/>
    <cellStyle name="Normal 7 3 3 2 2 3 2 2 2 2" xfId="16029" xr:uid="{00000000-0005-0000-0000-00008B540000}"/>
    <cellStyle name="Normal 7 3 3 2 2 3 2 2 2 2 2" xfId="32005" xr:uid="{00000000-0005-0000-0000-00008C540000}"/>
    <cellStyle name="Normal 7 3 3 2 2 3 2 2 2 3" xfId="24017" xr:uid="{00000000-0005-0000-0000-00008D540000}"/>
    <cellStyle name="Normal 7 3 3 2 2 3 2 2 3" xfId="12075" xr:uid="{00000000-0005-0000-0000-00008E540000}"/>
    <cellStyle name="Normal 7 3 3 2 2 3 2 2 3 2" xfId="28051" xr:uid="{00000000-0005-0000-0000-00008F540000}"/>
    <cellStyle name="Normal 7 3 3 2 2 3 2 2 4" xfId="20063" xr:uid="{00000000-0005-0000-0000-000090540000}"/>
    <cellStyle name="Normal 7 3 3 2 2 3 2 3" xfId="6064" xr:uid="{00000000-0005-0000-0000-000091540000}"/>
    <cellStyle name="Normal 7 3 3 2 2 3 2 3 2" xfId="14052" xr:uid="{00000000-0005-0000-0000-000092540000}"/>
    <cellStyle name="Normal 7 3 3 2 2 3 2 3 2 2" xfId="30028" xr:uid="{00000000-0005-0000-0000-000093540000}"/>
    <cellStyle name="Normal 7 3 3 2 2 3 2 3 3" xfId="22040" xr:uid="{00000000-0005-0000-0000-000094540000}"/>
    <cellStyle name="Normal 7 3 3 2 2 3 2 4" xfId="10098" xr:uid="{00000000-0005-0000-0000-000095540000}"/>
    <cellStyle name="Normal 7 3 3 2 2 3 2 4 2" xfId="26074" xr:uid="{00000000-0005-0000-0000-000096540000}"/>
    <cellStyle name="Normal 7 3 3 2 2 3 2 5" xfId="18086" xr:uid="{00000000-0005-0000-0000-000097540000}"/>
    <cellStyle name="Normal 7 3 3 2 2 3 3" xfId="3098" xr:uid="{00000000-0005-0000-0000-000098540000}"/>
    <cellStyle name="Normal 7 3 3 2 2 3 3 2" xfId="7052" xr:uid="{00000000-0005-0000-0000-000099540000}"/>
    <cellStyle name="Normal 7 3 3 2 2 3 3 2 2" xfId="15040" xr:uid="{00000000-0005-0000-0000-00009A540000}"/>
    <cellStyle name="Normal 7 3 3 2 2 3 3 2 2 2" xfId="31016" xr:uid="{00000000-0005-0000-0000-00009B540000}"/>
    <cellStyle name="Normal 7 3 3 2 2 3 3 2 3" xfId="23028" xr:uid="{00000000-0005-0000-0000-00009C540000}"/>
    <cellStyle name="Normal 7 3 3 2 2 3 3 3" xfId="11086" xr:uid="{00000000-0005-0000-0000-00009D540000}"/>
    <cellStyle name="Normal 7 3 3 2 2 3 3 3 2" xfId="27062" xr:uid="{00000000-0005-0000-0000-00009E540000}"/>
    <cellStyle name="Normal 7 3 3 2 2 3 3 4" xfId="19074" xr:uid="{00000000-0005-0000-0000-00009F540000}"/>
    <cellStyle name="Normal 7 3 3 2 2 3 4" xfId="5075" xr:uid="{00000000-0005-0000-0000-0000A0540000}"/>
    <cellStyle name="Normal 7 3 3 2 2 3 4 2" xfId="13063" xr:uid="{00000000-0005-0000-0000-0000A1540000}"/>
    <cellStyle name="Normal 7 3 3 2 2 3 4 2 2" xfId="29039" xr:uid="{00000000-0005-0000-0000-0000A2540000}"/>
    <cellStyle name="Normal 7 3 3 2 2 3 4 3" xfId="21051" xr:uid="{00000000-0005-0000-0000-0000A3540000}"/>
    <cellStyle name="Normal 7 3 3 2 2 3 5" xfId="9109" xr:uid="{00000000-0005-0000-0000-0000A4540000}"/>
    <cellStyle name="Normal 7 3 3 2 2 3 5 2" xfId="25085" xr:uid="{00000000-0005-0000-0000-0000A5540000}"/>
    <cellStyle name="Normal 7 3 3 2 2 3 6" xfId="17097" xr:uid="{00000000-0005-0000-0000-0000A6540000}"/>
    <cellStyle name="Normal 7 3 3 2 2 4" xfId="1362" xr:uid="{00000000-0005-0000-0000-0000A7540000}"/>
    <cellStyle name="Normal 7 3 3 2 2 4 2" xfId="2352" xr:uid="{00000000-0005-0000-0000-0000A8540000}"/>
    <cellStyle name="Normal 7 3 3 2 2 4 2 2" xfId="4329" xr:uid="{00000000-0005-0000-0000-0000A9540000}"/>
    <cellStyle name="Normal 7 3 3 2 2 4 2 2 2" xfId="8283" xr:uid="{00000000-0005-0000-0000-0000AA540000}"/>
    <cellStyle name="Normal 7 3 3 2 2 4 2 2 2 2" xfId="16271" xr:uid="{00000000-0005-0000-0000-0000AB540000}"/>
    <cellStyle name="Normal 7 3 3 2 2 4 2 2 2 2 2" xfId="32247" xr:uid="{00000000-0005-0000-0000-0000AC540000}"/>
    <cellStyle name="Normal 7 3 3 2 2 4 2 2 2 3" xfId="24259" xr:uid="{00000000-0005-0000-0000-0000AD540000}"/>
    <cellStyle name="Normal 7 3 3 2 2 4 2 2 3" xfId="12317" xr:uid="{00000000-0005-0000-0000-0000AE540000}"/>
    <cellStyle name="Normal 7 3 3 2 2 4 2 2 3 2" xfId="28293" xr:uid="{00000000-0005-0000-0000-0000AF540000}"/>
    <cellStyle name="Normal 7 3 3 2 2 4 2 2 4" xfId="20305" xr:uid="{00000000-0005-0000-0000-0000B0540000}"/>
    <cellStyle name="Normal 7 3 3 2 2 4 2 3" xfId="6306" xr:uid="{00000000-0005-0000-0000-0000B1540000}"/>
    <cellStyle name="Normal 7 3 3 2 2 4 2 3 2" xfId="14294" xr:uid="{00000000-0005-0000-0000-0000B2540000}"/>
    <cellStyle name="Normal 7 3 3 2 2 4 2 3 2 2" xfId="30270" xr:uid="{00000000-0005-0000-0000-0000B3540000}"/>
    <cellStyle name="Normal 7 3 3 2 2 4 2 3 3" xfId="22282" xr:uid="{00000000-0005-0000-0000-0000B4540000}"/>
    <cellStyle name="Normal 7 3 3 2 2 4 2 4" xfId="10340" xr:uid="{00000000-0005-0000-0000-0000B5540000}"/>
    <cellStyle name="Normal 7 3 3 2 2 4 2 4 2" xfId="26316" xr:uid="{00000000-0005-0000-0000-0000B6540000}"/>
    <cellStyle name="Normal 7 3 3 2 2 4 2 5" xfId="18328" xr:uid="{00000000-0005-0000-0000-0000B7540000}"/>
    <cellStyle name="Normal 7 3 3 2 2 4 3" xfId="3340" xr:uid="{00000000-0005-0000-0000-0000B8540000}"/>
    <cellStyle name="Normal 7 3 3 2 2 4 3 2" xfId="7294" xr:uid="{00000000-0005-0000-0000-0000B9540000}"/>
    <cellStyle name="Normal 7 3 3 2 2 4 3 2 2" xfId="15282" xr:uid="{00000000-0005-0000-0000-0000BA540000}"/>
    <cellStyle name="Normal 7 3 3 2 2 4 3 2 2 2" xfId="31258" xr:uid="{00000000-0005-0000-0000-0000BB540000}"/>
    <cellStyle name="Normal 7 3 3 2 2 4 3 2 3" xfId="23270" xr:uid="{00000000-0005-0000-0000-0000BC540000}"/>
    <cellStyle name="Normal 7 3 3 2 2 4 3 3" xfId="11328" xr:uid="{00000000-0005-0000-0000-0000BD540000}"/>
    <cellStyle name="Normal 7 3 3 2 2 4 3 3 2" xfId="27304" xr:uid="{00000000-0005-0000-0000-0000BE540000}"/>
    <cellStyle name="Normal 7 3 3 2 2 4 3 4" xfId="19316" xr:uid="{00000000-0005-0000-0000-0000BF540000}"/>
    <cellStyle name="Normal 7 3 3 2 2 4 4" xfId="5317" xr:uid="{00000000-0005-0000-0000-0000C0540000}"/>
    <cellStyle name="Normal 7 3 3 2 2 4 4 2" xfId="13305" xr:uid="{00000000-0005-0000-0000-0000C1540000}"/>
    <cellStyle name="Normal 7 3 3 2 2 4 4 2 2" xfId="29281" xr:uid="{00000000-0005-0000-0000-0000C2540000}"/>
    <cellStyle name="Normal 7 3 3 2 2 4 4 3" xfId="21293" xr:uid="{00000000-0005-0000-0000-0000C3540000}"/>
    <cellStyle name="Normal 7 3 3 2 2 4 5" xfId="9351" xr:uid="{00000000-0005-0000-0000-0000C4540000}"/>
    <cellStyle name="Normal 7 3 3 2 2 4 5 2" xfId="25327" xr:uid="{00000000-0005-0000-0000-0000C5540000}"/>
    <cellStyle name="Normal 7 3 3 2 2 4 6" xfId="17339" xr:uid="{00000000-0005-0000-0000-0000C6540000}"/>
    <cellStyle name="Normal 7 3 3 2 2 5" xfId="1616" xr:uid="{00000000-0005-0000-0000-0000C7540000}"/>
    <cellStyle name="Normal 7 3 3 2 2 5 2" xfId="3593" xr:uid="{00000000-0005-0000-0000-0000C8540000}"/>
    <cellStyle name="Normal 7 3 3 2 2 5 2 2" xfId="7547" xr:uid="{00000000-0005-0000-0000-0000C9540000}"/>
    <cellStyle name="Normal 7 3 3 2 2 5 2 2 2" xfId="15535" xr:uid="{00000000-0005-0000-0000-0000CA540000}"/>
    <cellStyle name="Normal 7 3 3 2 2 5 2 2 2 2" xfId="31511" xr:uid="{00000000-0005-0000-0000-0000CB540000}"/>
    <cellStyle name="Normal 7 3 3 2 2 5 2 2 3" xfId="23523" xr:uid="{00000000-0005-0000-0000-0000CC540000}"/>
    <cellStyle name="Normal 7 3 3 2 2 5 2 3" xfId="11581" xr:uid="{00000000-0005-0000-0000-0000CD540000}"/>
    <cellStyle name="Normal 7 3 3 2 2 5 2 3 2" xfId="27557" xr:uid="{00000000-0005-0000-0000-0000CE540000}"/>
    <cellStyle name="Normal 7 3 3 2 2 5 2 4" xfId="19569" xr:uid="{00000000-0005-0000-0000-0000CF540000}"/>
    <cellStyle name="Normal 7 3 3 2 2 5 3" xfId="5570" xr:uid="{00000000-0005-0000-0000-0000D0540000}"/>
    <cellStyle name="Normal 7 3 3 2 2 5 3 2" xfId="13558" xr:uid="{00000000-0005-0000-0000-0000D1540000}"/>
    <cellStyle name="Normal 7 3 3 2 2 5 3 2 2" xfId="29534" xr:uid="{00000000-0005-0000-0000-0000D2540000}"/>
    <cellStyle name="Normal 7 3 3 2 2 5 3 3" xfId="21546" xr:uid="{00000000-0005-0000-0000-0000D3540000}"/>
    <cellStyle name="Normal 7 3 3 2 2 5 4" xfId="9604" xr:uid="{00000000-0005-0000-0000-0000D4540000}"/>
    <cellStyle name="Normal 7 3 3 2 2 5 4 2" xfId="25580" xr:uid="{00000000-0005-0000-0000-0000D5540000}"/>
    <cellStyle name="Normal 7 3 3 2 2 5 5" xfId="17592" xr:uid="{00000000-0005-0000-0000-0000D6540000}"/>
    <cellStyle name="Normal 7 3 3 2 2 6" xfId="2604" xr:uid="{00000000-0005-0000-0000-0000D7540000}"/>
    <cellStyle name="Normal 7 3 3 2 2 6 2" xfId="6558" xr:uid="{00000000-0005-0000-0000-0000D8540000}"/>
    <cellStyle name="Normal 7 3 3 2 2 6 2 2" xfId="14546" xr:uid="{00000000-0005-0000-0000-0000D9540000}"/>
    <cellStyle name="Normal 7 3 3 2 2 6 2 2 2" xfId="30522" xr:uid="{00000000-0005-0000-0000-0000DA540000}"/>
    <cellStyle name="Normal 7 3 3 2 2 6 2 3" xfId="22534" xr:uid="{00000000-0005-0000-0000-0000DB540000}"/>
    <cellStyle name="Normal 7 3 3 2 2 6 3" xfId="10592" xr:uid="{00000000-0005-0000-0000-0000DC540000}"/>
    <cellStyle name="Normal 7 3 3 2 2 6 3 2" xfId="26568" xr:uid="{00000000-0005-0000-0000-0000DD540000}"/>
    <cellStyle name="Normal 7 3 3 2 2 6 4" xfId="18580" xr:uid="{00000000-0005-0000-0000-0000DE540000}"/>
    <cellStyle name="Normal 7 3 3 2 2 7" xfId="4581" xr:uid="{00000000-0005-0000-0000-0000DF540000}"/>
    <cellStyle name="Normal 7 3 3 2 2 7 2" xfId="12569" xr:uid="{00000000-0005-0000-0000-0000E0540000}"/>
    <cellStyle name="Normal 7 3 3 2 2 7 2 2" xfId="28545" xr:uid="{00000000-0005-0000-0000-0000E1540000}"/>
    <cellStyle name="Normal 7 3 3 2 2 7 3" xfId="20557" xr:uid="{00000000-0005-0000-0000-0000E2540000}"/>
    <cellStyle name="Normal 7 3 3 2 2 8" xfId="8615" xr:uid="{00000000-0005-0000-0000-0000E3540000}"/>
    <cellStyle name="Normal 7 3 3 2 2 8 2" xfId="24591" xr:uid="{00000000-0005-0000-0000-0000E4540000}"/>
    <cellStyle name="Normal 7 3 3 2 2 9" xfId="16603" xr:uid="{00000000-0005-0000-0000-0000E5540000}"/>
    <cellStyle name="Normal 7 3 3 2 3" xfId="752" xr:uid="{00000000-0005-0000-0000-0000E6540000}"/>
    <cellStyle name="Normal 7 3 3 2 3 2" xfId="1742" xr:uid="{00000000-0005-0000-0000-0000E7540000}"/>
    <cellStyle name="Normal 7 3 3 2 3 2 2" xfId="3719" xr:uid="{00000000-0005-0000-0000-0000E8540000}"/>
    <cellStyle name="Normal 7 3 3 2 3 2 2 2" xfId="7673" xr:uid="{00000000-0005-0000-0000-0000E9540000}"/>
    <cellStyle name="Normal 7 3 3 2 3 2 2 2 2" xfId="15661" xr:uid="{00000000-0005-0000-0000-0000EA540000}"/>
    <cellStyle name="Normal 7 3 3 2 3 2 2 2 2 2" xfId="31637" xr:uid="{00000000-0005-0000-0000-0000EB540000}"/>
    <cellStyle name="Normal 7 3 3 2 3 2 2 2 3" xfId="23649" xr:uid="{00000000-0005-0000-0000-0000EC540000}"/>
    <cellStyle name="Normal 7 3 3 2 3 2 2 3" xfId="11707" xr:uid="{00000000-0005-0000-0000-0000ED540000}"/>
    <cellStyle name="Normal 7 3 3 2 3 2 2 3 2" xfId="27683" xr:uid="{00000000-0005-0000-0000-0000EE540000}"/>
    <cellStyle name="Normal 7 3 3 2 3 2 2 4" xfId="19695" xr:uid="{00000000-0005-0000-0000-0000EF540000}"/>
    <cellStyle name="Normal 7 3 3 2 3 2 3" xfId="5696" xr:uid="{00000000-0005-0000-0000-0000F0540000}"/>
    <cellStyle name="Normal 7 3 3 2 3 2 3 2" xfId="13684" xr:uid="{00000000-0005-0000-0000-0000F1540000}"/>
    <cellStyle name="Normal 7 3 3 2 3 2 3 2 2" xfId="29660" xr:uid="{00000000-0005-0000-0000-0000F2540000}"/>
    <cellStyle name="Normal 7 3 3 2 3 2 3 3" xfId="21672" xr:uid="{00000000-0005-0000-0000-0000F3540000}"/>
    <cellStyle name="Normal 7 3 3 2 3 2 4" xfId="9730" xr:uid="{00000000-0005-0000-0000-0000F4540000}"/>
    <cellStyle name="Normal 7 3 3 2 3 2 4 2" xfId="25706" xr:uid="{00000000-0005-0000-0000-0000F5540000}"/>
    <cellStyle name="Normal 7 3 3 2 3 2 5" xfId="17718" xr:uid="{00000000-0005-0000-0000-0000F6540000}"/>
    <cellStyle name="Normal 7 3 3 2 3 3" xfId="2730" xr:uid="{00000000-0005-0000-0000-0000F7540000}"/>
    <cellStyle name="Normal 7 3 3 2 3 3 2" xfId="6684" xr:uid="{00000000-0005-0000-0000-0000F8540000}"/>
    <cellStyle name="Normal 7 3 3 2 3 3 2 2" xfId="14672" xr:uid="{00000000-0005-0000-0000-0000F9540000}"/>
    <cellStyle name="Normal 7 3 3 2 3 3 2 2 2" xfId="30648" xr:uid="{00000000-0005-0000-0000-0000FA540000}"/>
    <cellStyle name="Normal 7 3 3 2 3 3 2 3" xfId="22660" xr:uid="{00000000-0005-0000-0000-0000FB540000}"/>
    <cellStyle name="Normal 7 3 3 2 3 3 3" xfId="10718" xr:uid="{00000000-0005-0000-0000-0000FC540000}"/>
    <cellStyle name="Normal 7 3 3 2 3 3 3 2" xfId="26694" xr:uid="{00000000-0005-0000-0000-0000FD540000}"/>
    <cellStyle name="Normal 7 3 3 2 3 3 4" xfId="18706" xr:uid="{00000000-0005-0000-0000-0000FE540000}"/>
    <cellStyle name="Normal 7 3 3 2 3 4" xfId="4707" xr:uid="{00000000-0005-0000-0000-0000FF540000}"/>
    <cellStyle name="Normal 7 3 3 2 3 4 2" xfId="12695" xr:uid="{00000000-0005-0000-0000-000000550000}"/>
    <cellStyle name="Normal 7 3 3 2 3 4 2 2" xfId="28671" xr:uid="{00000000-0005-0000-0000-000001550000}"/>
    <cellStyle name="Normal 7 3 3 2 3 4 3" xfId="20683" xr:uid="{00000000-0005-0000-0000-000002550000}"/>
    <cellStyle name="Normal 7 3 3 2 3 5" xfId="8741" xr:uid="{00000000-0005-0000-0000-000003550000}"/>
    <cellStyle name="Normal 7 3 3 2 3 5 2" xfId="24717" xr:uid="{00000000-0005-0000-0000-000004550000}"/>
    <cellStyle name="Normal 7 3 3 2 3 6" xfId="16729" xr:uid="{00000000-0005-0000-0000-000005550000}"/>
    <cellStyle name="Normal 7 3 3 2 4" xfId="999" xr:uid="{00000000-0005-0000-0000-000006550000}"/>
    <cellStyle name="Normal 7 3 3 2 4 2" xfId="1989" xr:uid="{00000000-0005-0000-0000-000007550000}"/>
    <cellStyle name="Normal 7 3 3 2 4 2 2" xfId="3966" xr:uid="{00000000-0005-0000-0000-000008550000}"/>
    <cellStyle name="Normal 7 3 3 2 4 2 2 2" xfId="7920" xr:uid="{00000000-0005-0000-0000-000009550000}"/>
    <cellStyle name="Normal 7 3 3 2 4 2 2 2 2" xfId="15908" xr:uid="{00000000-0005-0000-0000-00000A550000}"/>
    <cellStyle name="Normal 7 3 3 2 4 2 2 2 2 2" xfId="31884" xr:uid="{00000000-0005-0000-0000-00000B550000}"/>
    <cellStyle name="Normal 7 3 3 2 4 2 2 2 3" xfId="23896" xr:uid="{00000000-0005-0000-0000-00000C550000}"/>
    <cellStyle name="Normal 7 3 3 2 4 2 2 3" xfId="11954" xr:uid="{00000000-0005-0000-0000-00000D550000}"/>
    <cellStyle name="Normal 7 3 3 2 4 2 2 3 2" xfId="27930" xr:uid="{00000000-0005-0000-0000-00000E550000}"/>
    <cellStyle name="Normal 7 3 3 2 4 2 2 4" xfId="19942" xr:uid="{00000000-0005-0000-0000-00000F550000}"/>
    <cellStyle name="Normal 7 3 3 2 4 2 3" xfId="5943" xr:uid="{00000000-0005-0000-0000-000010550000}"/>
    <cellStyle name="Normal 7 3 3 2 4 2 3 2" xfId="13931" xr:uid="{00000000-0005-0000-0000-000011550000}"/>
    <cellStyle name="Normal 7 3 3 2 4 2 3 2 2" xfId="29907" xr:uid="{00000000-0005-0000-0000-000012550000}"/>
    <cellStyle name="Normal 7 3 3 2 4 2 3 3" xfId="21919" xr:uid="{00000000-0005-0000-0000-000013550000}"/>
    <cellStyle name="Normal 7 3 3 2 4 2 4" xfId="9977" xr:uid="{00000000-0005-0000-0000-000014550000}"/>
    <cellStyle name="Normal 7 3 3 2 4 2 4 2" xfId="25953" xr:uid="{00000000-0005-0000-0000-000015550000}"/>
    <cellStyle name="Normal 7 3 3 2 4 2 5" xfId="17965" xr:uid="{00000000-0005-0000-0000-000016550000}"/>
    <cellStyle name="Normal 7 3 3 2 4 3" xfId="2977" xr:uid="{00000000-0005-0000-0000-000017550000}"/>
    <cellStyle name="Normal 7 3 3 2 4 3 2" xfId="6931" xr:uid="{00000000-0005-0000-0000-000018550000}"/>
    <cellStyle name="Normal 7 3 3 2 4 3 2 2" xfId="14919" xr:uid="{00000000-0005-0000-0000-000019550000}"/>
    <cellStyle name="Normal 7 3 3 2 4 3 2 2 2" xfId="30895" xr:uid="{00000000-0005-0000-0000-00001A550000}"/>
    <cellStyle name="Normal 7 3 3 2 4 3 2 3" xfId="22907" xr:uid="{00000000-0005-0000-0000-00001B550000}"/>
    <cellStyle name="Normal 7 3 3 2 4 3 3" xfId="10965" xr:uid="{00000000-0005-0000-0000-00001C550000}"/>
    <cellStyle name="Normal 7 3 3 2 4 3 3 2" xfId="26941" xr:uid="{00000000-0005-0000-0000-00001D550000}"/>
    <cellStyle name="Normal 7 3 3 2 4 3 4" xfId="18953" xr:uid="{00000000-0005-0000-0000-00001E550000}"/>
    <cellStyle name="Normal 7 3 3 2 4 4" xfId="4954" xr:uid="{00000000-0005-0000-0000-00001F550000}"/>
    <cellStyle name="Normal 7 3 3 2 4 4 2" xfId="12942" xr:uid="{00000000-0005-0000-0000-000020550000}"/>
    <cellStyle name="Normal 7 3 3 2 4 4 2 2" xfId="28918" xr:uid="{00000000-0005-0000-0000-000021550000}"/>
    <cellStyle name="Normal 7 3 3 2 4 4 3" xfId="20930" xr:uid="{00000000-0005-0000-0000-000022550000}"/>
    <cellStyle name="Normal 7 3 3 2 4 5" xfId="8988" xr:uid="{00000000-0005-0000-0000-000023550000}"/>
    <cellStyle name="Normal 7 3 3 2 4 5 2" xfId="24964" xr:uid="{00000000-0005-0000-0000-000024550000}"/>
    <cellStyle name="Normal 7 3 3 2 4 6" xfId="16976" xr:uid="{00000000-0005-0000-0000-000025550000}"/>
    <cellStyle name="Normal 7 3 3 2 5" xfId="1241" xr:uid="{00000000-0005-0000-0000-000026550000}"/>
    <cellStyle name="Normal 7 3 3 2 5 2" xfId="2231" xr:uid="{00000000-0005-0000-0000-000027550000}"/>
    <cellStyle name="Normal 7 3 3 2 5 2 2" xfId="4208" xr:uid="{00000000-0005-0000-0000-000028550000}"/>
    <cellStyle name="Normal 7 3 3 2 5 2 2 2" xfId="8162" xr:uid="{00000000-0005-0000-0000-000029550000}"/>
    <cellStyle name="Normal 7 3 3 2 5 2 2 2 2" xfId="16150" xr:uid="{00000000-0005-0000-0000-00002A550000}"/>
    <cellStyle name="Normal 7 3 3 2 5 2 2 2 2 2" xfId="32126" xr:uid="{00000000-0005-0000-0000-00002B550000}"/>
    <cellStyle name="Normal 7 3 3 2 5 2 2 2 3" xfId="24138" xr:uid="{00000000-0005-0000-0000-00002C550000}"/>
    <cellStyle name="Normal 7 3 3 2 5 2 2 3" xfId="12196" xr:uid="{00000000-0005-0000-0000-00002D550000}"/>
    <cellStyle name="Normal 7 3 3 2 5 2 2 3 2" xfId="28172" xr:uid="{00000000-0005-0000-0000-00002E550000}"/>
    <cellStyle name="Normal 7 3 3 2 5 2 2 4" xfId="20184" xr:uid="{00000000-0005-0000-0000-00002F550000}"/>
    <cellStyle name="Normal 7 3 3 2 5 2 3" xfId="6185" xr:uid="{00000000-0005-0000-0000-000030550000}"/>
    <cellStyle name="Normal 7 3 3 2 5 2 3 2" xfId="14173" xr:uid="{00000000-0005-0000-0000-000031550000}"/>
    <cellStyle name="Normal 7 3 3 2 5 2 3 2 2" xfId="30149" xr:uid="{00000000-0005-0000-0000-000032550000}"/>
    <cellStyle name="Normal 7 3 3 2 5 2 3 3" xfId="22161" xr:uid="{00000000-0005-0000-0000-000033550000}"/>
    <cellStyle name="Normal 7 3 3 2 5 2 4" xfId="10219" xr:uid="{00000000-0005-0000-0000-000034550000}"/>
    <cellStyle name="Normal 7 3 3 2 5 2 4 2" xfId="26195" xr:uid="{00000000-0005-0000-0000-000035550000}"/>
    <cellStyle name="Normal 7 3 3 2 5 2 5" xfId="18207" xr:uid="{00000000-0005-0000-0000-000036550000}"/>
    <cellStyle name="Normal 7 3 3 2 5 3" xfId="3219" xr:uid="{00000000-0005-0000-0000-000037550000}"/>
    <cellStyle name="Normal 7 3 3 2 5 3 2" xfId="7173" xr:uid="{00000000-0005-0000-0000-000038550000}"/>
    <cellStyle name="Normal 7 3 3 2 5 3 2 2" xfId="15161" xr:uid="{00000000-0005-0000-0000-000039550000}"/>
    <cellStyle name="Normal 7 3 3 2 5 3 2 2 2" xfId="31137" xr:uid="{00000000-0005-0000-0000-00003A550000}"/>
    <cellStyle name="Normal 7 3 3 2 5 3 2 3" xfId="23149" xr:uid="{00000000-0005-0000-0000-00003B550000}"/>
    <cellStyle name="Normal 7 3 3 2 5 3 3" xfId="11207" xr:uid="{00000000-0005-0000-0000-00003C550000}"/>
    <cellStyle name="Normal 7 3 3 2 5 3 3 2" xfId="27183" xr:uid="{00000000-0005-0000-0000-00003D550000}"/>
    <cellStyle name="Normal 7 3 3 2 5 3 4" xfId="19195" xr:uid="{00000000-0005-0000-0000-00003E550000}"/>
    <cellStyle name="Normal 7 3 3 2 5 4" xfId="5196" xr:uid="{00000000-0005-0000-0000-00003F550000}"/>
    <cellStyle name="Normal 7 3 3 2 5 4 2" xfId="13184" xr:uid="{00000000-0005-0000-0000-000040550000}"/>
    <cellStyle name="Normal 7 3 3 2 5 4 2 2" xfId="29160" xr:uid="{00000000-0005-0000-0000-000041550000}"/>
    <cellStyle name="Normal 7 3 3 2 5 4 3" xfId="21172" xr:uid="{00000000-0005-0000-0000-000042550000}"/>
    <cellStyle name="Normal 7 3 3 2 5 5" xfId="9230" xr:uid="{00000000-0005-0000-0000-000043550000}"/>
    <cellStyle name="Normal 7 3 3 2 5 5 2" xfId="25206" xr:uid="{00000000-0005-0000-0000-000044550000}"/>
    <cellStyle name="Normal 7 3 3 2 5 6" xfId="17218" xr:uid="{00000000-0005-0000-0000-000045550000}"/>
    <cellStyle name="Normal 7 3 3 2 6" xfId="1490" xr:uid="{00000000-0005-0000-0000-000046550000}"/>
    <cellStyle name="Normal 7 3 3 2 6 2" xfId="3467" xr:uid="{00000000-0005-0000-0000-000047550000}"/>
    <cellStyle name="Normal 7 3 3 2 6 2 2" xfId="7421" xr:uid="{00000000-0005-0000-0000-000048550000}"/>
    <cellStyle name="Normal 7 3 3 2 6 2 2 2" xfId="15409" xr:uid="{00000000-0005-0000-0000-000049550000}"/>
    <cellStyle name="Normal 7 3 3 2 6 2 2 2 2" xfId="31385" xr:uid="{00000000-0005-0000-0000-00004A550000}"/>
    <cellStyle name="Normal 7 3 3 2 6 2 2 3" xfId="23397" xr:uid="{00000000-0005-0000-0000-00004B550000}"/>
    <cellStyle name="Normal 7 3 3 2 6 2 3" xfId="11455" xr:uid="{00000000-0005-0000-0000-00004C550000}"/>
    <cellStyle name="Normal 7 3 3 2 6 2 3 2" xfId="27431" xr:uid="{00000000-0005-0000-0000-00004D550000}"/>
    <cellStyle name="Normal 7 3 3 2 6 2 4" xfId="19443" xr:uid="{00000000-0005-0000-0000-00004E550000}"/>
    <cellStyle name="Normal 7 3 3 2 6 3" xfId="5444" xr:uid="{00000000-0005-0000-0000-00004F550000}"/>
    <cellStyle name="Normal 7 3 3 2 6 3 2" xfId="13432" xr:uid="{00000000-0005-0000-0000-000050550000}"/>
    <cellStyle name="Normal 7 3 3 2 6 3 2 2" xfId="29408" xr:uid="{00000000-0005-0000-0000-000051550000}"/>
    <cellStyle name="Normal 7 3 3 2 6 3 3" xfId="21420" xr:uid="{00000000-0005-0000-0000-000052550000}"/>
    <cellStyle name="Normal 7 3 3 2 6 4" xfId="9478" xr:uid="{00000000-0005-0000-0000-000053550000}"/>
    <cellStyle name="Normal 7 3 3 2 6 4 2" xfId="25454" xr:uid="{00000000-0005-0000-0000-000054550000}"/>
    <cellStyle name="Normal 7 3 3 2 6 5" xfId="17466" xr:uid="{00000000-0005-0000-0000-000055550000}"/>
    <cellStyle name="Normal 7 3 3 2 7" xfId="2478" xr:uid="{00000000-0005-0000-0000-000056550000}"/>
    <cellStyle name="Normal 7 3 3 2 7 2" xfId="6432" xr:uid="{00000000-0005-0000-0000-000057550000}"/>
    <cellStyle name="Normal 7 3 3 2 7 2 2" xfId="14420" xr:uid="{00000000-0005-0000-0000-000058550000}"/>
    <cellStyle name="Normal 7 3 3 2 7 2 2 2" xfId="30396" xr:uid="{00000000-0005-0000-0000-000059550000}"/>
    <cellStyle name="Normal 7 3 3 2 7 2 3" xfId="22408" xr:uid="{00000000-0005-0000-0000-00005A550000}"/>
    <cellStyle name="Normal 7 3 3 2 7 3" xfId="10466" xr:uid="{00000000-0005-0000-0000-00005B550000}"/>
    <cellStyle name="Normal 7 3 3 2 7 3 2" xfId="26442" xr:uid="{00000000-0005-0000-0000-00005C550000}"/>
    <cellStyle name="Normal 7 3 3 2 7 4" xfId="18454" xr:uid="{00000000-0005-0000-0000-00005D550000}"/>
    <cellStyle name="Normal 7 3 3 2 8" xfId="4455" xr:uid="{00000000-0005-0000-0000-00005E550000}"/>
    <cellStyle name="Normal 7 3 3 2 8 2" xfId="12443" xr:uid="{00000000-0005-0000-0000-00005F550000}"/>
    <cellStyle name="Normal 7 3 3 2 8 2 2" xfId="28419" xr:uid="{00000000-0005-0000-0000-000060550000}"/>
    <cellStyle name="Normal 7 3 3 2 8 3" xfId="20431" xr:uid="{00000000-0005-0000-0000-000061550000}"/>
    <cellStyle name="Normal 7 3 3 2 9" xfId="8489" xr:uid="{00000000-0005-0000-0000-000062550000}"/>
    <cellStyle name="Normal 7 3 3 2 9 2" xfId="24465" xr:uid="{00000000-0005-0000-0000-000063550000}"/>
    <cellStyle name="Normal 7 3 3 3" xfId="538" xr:uid="{00000000-0005-0000-0000-000064550000}"/>
    <cellStyle name="Normal 7 3 3 3 10" xfId="16517" xr:uid="{00000000-0005-0000-0000-000065550000}"/>
    <cellStyle name="Normal 7 3 3 3 2" xfId="666" xr:uid="{00000000-0005-0000-0000-000066550000}"/>
    <cellStyle name="Normal 7 3 3 3 2 2" xfId="918" xr:uid="{00000000-0005-0000-0000-000067550000}"/>
    <cellStyle name="Normal 7 3 3 3 2 2 2" xfId="1908" xr:uid="{00000000-0005-0000-0000-000068550000}"/>
    <cellStyle name="Normal 7 3 3 3 2 2 2 2" xfId="3885" xr:uid="{00000000-0005-0000-0000-000069550000}"/>
    <cellStyle name="Normal 7 3 3 3 2 2 2 2 2" xfId="7839" xr:uid="{00000000-0005-0000-0000-00006A550000}"/>
    <cellStyle name="Normal 7 3 3 3 2 2 2 2 2 2" xfId="15827" xr:uid="{00000000-0005-0000-0000-00006B550000}"/>
    <cellStyle name="Normal 7 3 3 3 2 2 2 2 2 2 2" xfId="31803" xr:uid="{00000000-0005-0000-0000-00006C550000}"/>
    <cellStyle name="Normal 7 3 3 3 2 2 2 2 2 3" xfId="23815" xr:uid="{00000000-0005-0000-0000-00006D550000}"/>
    <cellStyle name="Normal 7 3 3 3 2 2 2 2 3" xfId="11873" xr:uid="{00000000-0005-0000-0000-00006E550000}"/>
    <cellStyle name="Normal 7 3 3 3 2 2 2 2 3 2" xfId="27849" xr:uid="{00000000-0005-0000-0000-00006F550000}"/>
    <cellStyle name="Normal 7 3 3 3 2 2 2 2 4" xfId="19861" xr:uid="{00000000-0005-0000-0000-000070550000}"/>
    <cellStyle name="Normal 7 3 3 3 2 2 2 3" xfId="5862" xr:uid="{00000000-0005-0000-0000-000071550000}"/>
    <cellStyle name="Normal 7 3 3 3 2 2 2 3 2" xfId="13850" xr:uid="{00000000-0005-0000-0000-000072550000}"/>
    <cellStyle name="Normal 7 3 3 3 2 2 2 3 2 2" xfId="29826" xr:uid="{00000000-0005-0000-0000-000073550000}"/>
    <cellStyle name="Normal 7 3 3 3 2 2 2 3 3" xfId="21838" xr:uid="{00000000-0005-0000-0000-000074550000}"/>
    <cellStyle name="Normal 7 3 3 3 2 2 2 4" xfId="9896" xr:uid="{00000000-0005-0000-0000-000075550000}"/>
    <cellStyle name="Normal 7 3 3 3 2 2 2 4 2" xfId="25872" xr:uid="{00000000-0005-0000-0000-000076550000}"/>
    <cellStyle name="Normal 7 3 3 3 2 2 2 5" xfId="17884" xr:uid="{00000000-0005-0000-0000-000077550000}"/>
    <cellStyle name="Normal 7 3 3 3 2 2 3" xfId="2896" xr:uid="{00000000-0005-0000-0000-000078550000}"/>
    <cellStyle name="Normal 7 3 3 3 2 2 3 2" xfId="6850" xr:uid="{00000000-0005-0000-0000-000079550000}"/>
    <cellStyle name="Normal 7 3 3 3 2 2 3 2 2" xfId="14838" xr:uid="{00000000-0005-0000-0000-00007A550000}"/>
    <cellStyle name="Normal 7 3 3 3 2 2 3 2 2 2" xfId="30814" xr:uid="{00000000-0005-0000-0000-00007B550000}"/>
    <cellStyle name="Normal 7 3 3 3 2 2 3 2 3" xfId="22826" xr:uid="{00000000-0005-0000-0000-00007C550000}"/>
    <cellStyle name="Normal 7 3 3 3 2 2 3 3" xfId="10884" xr:uid="{00000000-0005-0000-0000-00007D550000}"/>
    <cellStyle name="Normal 7 3 3 3 2 2 3 3 2" xfId="26860" xr:uid="{00000000-0005-0000-0000-00007E550000}"/>
    <cellStyle name="Normal 7 3 3 3 2 2 3 4" xfId="18872" xr:uid="{00000000-0005-0000-0000-00007F550000}"/>
    <cellStyle name="Normal 7 3 3 3 2 2 4" xfId="4873" xr:uid="{00000000-0005-0000-0000-000080550000}"/>
    <cellStyle name="Normal 7 3 3 3 2 2 4 2" xfId="12861" xr:uid="{00000000-0005-0000-0000-000081550000}"/>
    <cellStyle name="Normal 7 3 3 3 2 2 4 2 2" xfId="28837" xr:uid="{00000000-0005-0000-0000-000082550000}"/>
    <cellStyle name="Normal 7 3 3 3 2 2 4 3" xfId="20849" xr:uid="{00000000-0005-0000-0000-000083550000}"/>
    <cellStyle name="Normal 7 3 3 3 2 2 5" xfId="8907" xr:uid="{00000000-0005-0000-0000-000084550000}"/>
    <cellStyle name="Normal 7 3 3 3 2 2 5 2" xfId="24883" xr:uid="{00000000-0005-0000-0000-000085550000}"/>
    <cellStyle name="Normal 7 3 3 3 2 2 6" xfId="16895" xr:uid="{00000000-0005-0000-0000-000086550000}"/>
    <cellStyle name="Normal 7 3 3 3 2 3" xfId="1160" xr:uid="{00000000-0005-0000-0000-000087550000}"/>
    <cellStyle name="Normal 7 3 3 3 2 3 2" xfId="2150" xr:uid="{00000000-0005-0000-0000-000088550000}"/>
    <cellStyle name="Normal 7 3 3 3 2 3 2 2" xfId="4127" xr:uid="{00000000-0005-0000-0000-000089550000}"/>
    <cellStyle name="Normal 7 3 3 3 2 3 2 2 2" xfId="8081" xr:uid="{00000000-0005-0000-0000-00008A550000}"/>
    <cellStyle name="Normal 7 3 3 3 2 3 2 2 2 2" xfId="16069" xr:uid="{00000000-0005-0000-0000-00008B550000}"/>
    <cellStyle name="Normal 7 3 3 3 2 3 2 2 2 2 2" xfId="32045" xr:uid="{00000000-0005-0000-0000-00008C550000}"/>
    <cellStyle name="Normal 7 3 3 3 2 3 2 2 2 3" xfId="24057" xr:uid="{00000000-0005-0000-0000-00008D550000}"/>
    <cellStyle name="Normal 7 3 3 3 2 3 2 2 3" xfId="12115" xr:uid="{00000000-0005-0000-0000-00008E550000}"/>
    <cellStyle name="Normal 7 3 3 3 2 3 2 2 3 2" xfId="28091" xr:uid="{00000000-0005-0000-0000-00008F550000}"/>
    <cellStyle name="Normal 7 3 3 3 2 3 2 2 4" xfId="20103" xr:uid="{00000000-0005-0000-0000-000090550000}"/>
    <cellStyle name="Normal 7 3 3 3 2 3 2 3" xfId="6104" xr:uid="{00000000-0005-0000-0000-000091550000}"/>
    <cellStyle name="Normal 7 3 3 3 2 3 2 3 2" xfId="14092" xr:uid="{00000000-0005-0000-0000-000092550000}"/>
    <cellStyle name="Normal 7 3 3 3 2 3 2 3 2 2" xfId="30068" xr:uid="{00000000-0005-0000-0000-000093550000}"/>
    <cellStyle name="Normal 7 3 3 3 2 3 2 3 3" xfId="22080" xr:uid="{00000000-0005-0000-0000-000094550000}"/>
    <cellStyle name="Normal 7 3 3 3 2 3 2 4" xfId="10138" xr:uid="{00000000-0005-0000-0000-000095550000}"/>
    <cellStyle name="Normal 7 3 3 3 2 3 2 4 2" xfId="26114" xr:uid="{00000000-0005-0000-0000-000096550000}"/>
    <cellStyle name="Normal 7 3 3 3 2 3 2 5" xfId="18126" xr:uid="{00000000-0005-0000-0000-000097550000}"/>
    <cellStyle name="Normal 7 3 3 3 2 3 3" xfId="3138" xr:uid="{00000000-0005-0000-0000-000098550000}"/>
    <cellStyle name="Normal 7 3 3 3 2 3 3 2" xfId="7092" xr:uid="{00000000-0005-0000-0000-000099550000}"/>
    <cellStyle name="Normal 7 3 3 3 2 3 3 2 2" xfId="15080" xr:uid="{00000000-0005-0000-0000-00009A550000}"/>
    <cellStyle name="Normal 7 3 3 3 2 3 3 2 2 2" xfId="31056" xr:uid="{00000000-0005-0000-0000-00009B550000}"/>
    <cellStyle name="Normal 7 3 3 3 2 3 3 2 3" xfId="23068" xr:uid="{00000000-0005-0000-0000-00009C550000}"/>
    <cellStyle name="Normal 7 3 3 3 2 3 3 3" xfId="11126" xr:uid="{00000000-0005-0000-0000-00009D550000}"/>
    <cellStyle name="Normal 7 3 3 3 2 3 3 3 2" xfId="27102" xr:uid="{00000000-0005-0000-0000-00009E550000}"/>
    <cellStyle name="Normal 7 3 3 3 2 3 3 4" xfId="19114" xr:uid="{00000000-0005-0000-0000-00009F550000}"/>
    <cellStyle name="Normal 7 3 3 3 2 3 4" xfId="5115" xr:uid="{00000000-0005-0000-0000-0000A0550000}"/>
    <cellStyle name="Normal 7 3 3 3 2 3 4 2" xfId="13103" xr:uid="{00000000-0005-0000-0000-0000A1550000}"/>
    <cellStyle name="Normal 7 3 3 3 2 3 4 2 2" xfId="29079" xr:uid="{00000000-0005-0000-0000-0000A2550000}"/>
    <cellStyle name="Normal 7 3 3 3 2 3 4 3" xfId="21091" xr:uid="{00000000-0005-0000-0000-0000A3550000}"/>
    <cellStyle name="Normal 7 3 3 3 2 3 5" xfId="9149" xr:uid="{00000000-0005-0000-0000-0000A4550000}"/>
    <cellStyle name="Normal 7 3 3 3 2 3 5 2" xfId="25125" xr:uid="{00000000-0005-0000-0000-0000A5550000}"/>
    <cellStyle name="Normal 7 3 3 3 2 3 6" xfId="17137" xr:uid="{00000000-0005-0000-0000-0000A6550000}"/>
    <cellStyle name="Normal 7 3 3 3 2 4" xfId="1402" xr:uid="{00000000-0005-0000-0000-0000A7550000}"/>
    <cellStyle name="Normal 7 3 3 3 2 4 2" xfId="2392" xr:uid="{00000000-0005-0000-0000-0000A8550000}"/>
    <cellStyle name="Normal 7 3 3 3 2 4 2 2" xfId="4369" xr:uid="{00000000-0005-0000-0000-0000A9550000}"/>
    <cellStyle name="Normal 7 3 3 3 2 4 2 2 2" xfId="8323" xr:uid="{00000000-0005-0000-0000-0000AA550000}"/>
    <cellStyle name="Normal 7 3 3 3 2 4 2 2 2 2" xfId="16311" xr:uid="{00000000-0005-0000-0000-0000AB550000}"/>
    <cellStyle name="Normal 7 3 3 3 2 4 2 2 2 2 2" xfId="32287" xr:uid="{00000000-0005-0000-0000-0000AC550000}"/>
    <cellStyle name="Normal 7 3 3 3 2 4 2 2 2 3" xfId="24299" xr:uid="{00000000-0005-0000-0000-0000AD550000}"/>
    <cellStyle name="Normal 7 3 3 3 2 4 2 2 3" xfId="12357" xr:uid="{00000000-0005-0000-0000-0000AE550000}"/>
    <cellStyle name="Normal 7 3 3 3 2 4 2 2 3 2" xfId="28333" xr:uid="{00000000-0005-0000-0000-0000AF550000}"/>
    <cellStyle name="Normal 7 3 3 3 2 4 2 2 4" xfId="20345" xr:uid="{00000000-0005-0000-0000-0000B0550000}"/>
    <cellStyle name="Normal 7 3 3 3 2 4 2 3" xfId="6346" xr:uid="{00000000-0005-0000-0000-0000B1550000}"/>
    <cellStyle name="Normal 7 3 3 3 2 4 2 3 2" xfId="14334" xr:uid="{00000000-0005-0000-0000-0000B2550000}"/>
    <cellStyle name="Normal 7 3 3 3 2 4 2 3 2 2" xfId="30310" xr:uid="{00000000-0005-0000-0000-0000B3550000}"/>
    <cellStyle name="Normal 7 3 3 3 2 4 2 3 3" xfId="22322" xr:uid="{00000000-0005-0000-0000-0000B4550000}"/>
    <cellStyle name="Normal 7 3 3 3 2 4 2 4" xfId="10380" xr:uid="{00000000-0005-0000-0000-0000B5550000}"/>
    <cellStyle name="Normal 7 3 3 3 2 4 2 4 2" xfId="26356" xr:uid="{00000000-0005-0000-0000-0000B6550000}"/>
    <cellStyle name="Normal 7 3 3 3 2 4 2 5" xfId="18368" xr:uid="{00000000-0005-0000-0000-0000B7550000}"/>
    <cellStyle name="Normal 7 3 3 3 2 4 3" xfId="3380" xr:uid="{00000000-0005-0000-0000-0000B8550000}"/>
    <cellStyle name="Normal 7 3 3 3 2 4 3 2" xfId="7334" xr:uid="{00000000-0005-0000-0000-0000B9550000}"/>
    <cellStyle name="Normal 7 3 3 3 2 4 3 2 2" xfId="15322" xr:uid="{00000000-0005-0000-0000-0000BA550000}"/>
    <cellStyle name="Normal 7 3 3 3 2 4 3 2 2 2" xfId="31298" xr:uid="{00000000-0005-0000-0000-0000BB550000}"/>
    <cellStyle name="Normal 7 3 3 3 2 4 3 2 3" xfId="23310" xr:uid="{00000000-0005-0000-0000-0000BC550000}"/>
    <cellStyle name="Normal 7 3 3 3 2 4 3 3" xfId="11368" xr:uid="{00000000-0005-0000-0000-0000BD550000}"/>
    <cellStyle name="Normal 7 3 3 3 2 4 3 3 2" xfId="27344" xr:uid="{00000000-0005-0000-0000-0000BE550000}"/>
    <cellStyle name="Normal 7 3 3 3 2 4 3 4" xfId="19356" xr:uid="{00000000-0005-0000-0000-0000BF550000}"/>
    <cellStyle name="Normal 7 3 3 3 2 4 4" xfId="5357" xr:uid="{00000000-0005-0000-0000-0000C0550000}"/>
    <cellStyle name="Normal 7 3 3 3 2 4 4 2" xfId="13345" xr:uid="{00000000-0005-0000-0000-0000C1550000}"/>
    <cellStyle name="Normal 7 3 3 3 2 4 4 2 2" xfId="29321" xr:uid="{00000000-0005-0000-0000-0000C2550000}"/>
    <cellStyle name="Normal 7 3 3 3 2 4 4 3" xfId="21333" xr:uid="{00000000-0005-0000-0000-0000C3550000}"/>
    <cellStyle name="Normal 7 3 3 3 2 4 5" xfId="9391" xr:uid="{00000000-0005-0000-0000-0000C4550000}"/>
    <cellStyle name="Normal 7 3 3 3 2 4 5 2" xfId="25367" xr:uid="{00000000-0005-0000-0000-0000C5550000}"/>
    <cellStyle name="Normal 7 3 3 3 2 4 6" xfId="17379" xr:uid="{00000000-0005-0000-0000-0000C6550000}"/>
    <cellStyle name="Normal 7 3 3 3 2 5" xfId="1656" xr:uid="{00000000-0005-0000-0000-0000C7550000}"/>
    <cellStyle name="Normal 7 3 3 3 2 5 2" xfId="3633" xr:uid="{00000000-0005-0000-0000-0000C8550000}"/>
    <cellStyle name="Normal 7 3 3 3 2 5 2 2" xfId="7587" xr:uid="{00000000-0005-0000-0000-0000C9550000}"/>
    <cellStyle name="Normal 7 3 3 3 2 5 2 2 2" xfId="15575" xr:uid="{00000000-0005-0000-0000-0000CA550000}"/>
    <cellStyle name="Normal 7 3 3 3 2 5 2 2 2 2" xfId="31551" xr:uid="{00000000-0005-0000-0000-0000CB550000}"/>
    <cellStyle name="Normal 7 3 3 3 2 5 2 2 3" xfId="23563" xr:uid="{00000000-0005-0000-0000-0000CC550000}"/>
    <cellStyle name="Normal 7 3 3 3 2 5 2 3" xfId="11621" xr:uid="{00000000-0005-0000-0000-0000CD550000}"/>
    <cellStyle name="Normal 7 3 3 3 2 5 2 3 2" xfId="27597" xr:uid="{00000000-0005-0000-0000-0000CE550000}"/>
    <cellStyle name="Normal 7 3 3 3 2 5 2 4" xfId="19609" xr:uid="{00000000-0005-0000-0000-0000CF550000}"/>
    <cellStyle name="Normal 7 3 3 3 2 5 3" xfId="5610" xr:uid="{00000000-0005-0000-0000-0000D0550000}"/>
    <cellStyle name="Normal 7 3 3 3 2 5 3 2" xfId="13598" xr:uid="{00000000-0005-0000-0000-0000D1550000}"/>
    <cellStyle name="Normal 7 3 3 3 2 5 3 2 2" xfId="29574" xr:uid="{00000000-0005-0000-0000-0000D2550000}"/>
    <cellStyle name="Normal 7 3 3 3 2 5 3 3" xfId="21586" xr:uid="{00000000-0005-0000-0000-0000D3550000}"/>
    <cellStyle name="Normal 7 3 3 3 2 5 4" xfId="9644" xr:uid="{00000000-0005-0000-0000-0000D4550000}"/>
    <cellStyle name="Normal 7 3 3 3 2 5 4 2" xfId="25620" xr:uid="{00000000-0005-0000-0000-0000D5550000}"/>
    <cellStyle name="Normal 7 3 3 3 2 5 5" xfId="17632" xr:uid="{00000000-0005-0000-0000-0000D6550000}"/>
    <cellStyle name="Normal 7 3 3 3 2 6" xfId="2644" xr:uid="{00000000-0005-0000-0000-0000D7550000}"/>
    <cellStyle name="Normal 7 3 3 3 2 6 2" xfId="6598" xr:uid="{00000000-0005-0000-0000-0000D8550000}"/>
    <cellStyle name="Normal 7 3 3 3 2 6 2 2" xfId="14586" xr:uid="{00000000-0005-0000-0000-0000D9550000}"/>
    <cellStyle name="Normal 7 3 3 3 2 6 2 2 2" xfId="30562" xr:uid="{00000000-0005-0000-0000-0000DA550000}"/>
    <cellStyle name="Normal 7 3 3 3 2 6 2 3" xfId="22574" xr:uid="{00000000-0005-0000-0000-0000DB550000}"/>
    <cellStyle name="Normal 7 3 3 3 2 6 3" xfId="10632" xr:uid="{00000000-0005-0000-0000-0000DC550000}"/>
    <cellStyle name="Normal 7 3 3 3 2 6 3 2" xfId="26608" xr:uid="{00000000-0005-0000-0000-0000DD550000}"/>
    <cellStyle name="Normal 7 3 3 3 2 6 4" xfId="18620" xr:uid="{00000000-0005-0000-0000-0000DE550000}"/>
    <cellStyle name="Normal 7 3 3 3 2 7" xfId="4621" xr:uid="{00000000-0005-0000-0000-0000DF550000}"/>
    <cellStyle name="Normal 7 3 3 3 2 7 2" xfId="12609" xr:uid="{00000000-0005-0000-0000-0000E0550000}"/>
    <cellStyle name="Normal 7 3 3 3 2 7 2 2" xfId="28585" xr:uid="{00000000-0005-0000-0000-0000E1550000}"/>
    <cellStyle name="Normal 7 3 3 3 2 7 3" xfId="20597" xr:uid="{00000000-0005-0000-0000-0000E2550000}"/>
    <cellStyle name="Normal 7 3 3 3 2 8" xfId="8655" xr:uid="{00000000-0005-0000-0000-0000E3550000}"/>
    <cellStyle name="Normal 7 3 3 3 2 8 2" xfId="24631" xr:uid="{00000000-0005-0000-0000-0000E4550000}"/>
    <cellStyle name="Normal 7 3 3 3 2 9" xfId="16643" xr:uid="{00000000-0005-0000-0000-0000E5550000}"/>
    <cellStyle name="Normal 7 3 3 3 3" xfId="792" xr:uid="{00000000-0005-0000-0000-0000E6550000}"/>
    <cellStyle name="Normal 7 3 3 3 3 2" xfId="1782" xr:uid="{00000000-0005-0000-0000-0000E7550000}"/>
    <cellStyle name="Normal 7 3 3 3 3 2 2" xfId="3759" xr:uid="{00000000-0005-0000-0000-0000E8550000}"/>
    <cellStyle name="Normal 7 3 3 3 3 2 2 2" xfId="7713" xr:uid="{00000000-0005-0000-0000-0000E9550000}"/>
    <cellStyle name="Normal 7 3 3 3 3 2 2 2 2" xfId="15701" xr:uid="{00000000-0005-0000-0000-0000EA550000}"/>
    <cellStyle name="Normal 7 3 3 3 3 2 2 2 2 2" xfId="31677" xr:uid="{00000000-0005-0000-0000-0000EB550000}"/>
    <cellStyle name="Normal 7 3 3 3 3 2 2 2 3" xfId="23689" xr:uid="{00000000-0005-0000-0000-0000EC550000}"/>
    <cellStyle name="Normal 7 3 3 3 3 2 2 3" xfId="11747" xr:uid="{00000000-0005-0000-0000-0000ED550000}"/>
    <cellStyle name="Normal 7 3 3 3 3 2 2 3 2" xfId="27723" xr:uid="{00000000-0005-0000-0000-0000EE550000}"/>
    <cellStyle name="Normal 7 3 3 3 3 2 2 4" xfId="19735" xr:uid="{00000000-0005-0000-0000-0000EF550000}"/>
    <cellStyle name="Normal 7 3 3 3 3 2 3" xfId="5736" xr:uid="{00000000-0005-0000-0000-0000F0550000}"/>
    <cellStyle name="Normal 7 3 3 3 3 2 3 2" xfId="13724" xr:uid="{00000000-0005-0000-0000-0000F1550000}"/>
    <cellStyle name="Normal 7 3 3 3 3 2 3 2 2" xfId="29700" xr:uid="{00000000-0005-0000-0000-0000F2550000}"/>
    <cellStyle name="Normal 7 3 3 3 3 2 3 3" xfId="21712" xr:uid="{00000000-0005-0000-0000-0000F3550000}"/>
    <cellStyle name="Normal 7 3 3 3 3 2 4" xfId="9770" xr:uid="{00000000-0005-0000-0000-0000F4550000}"/>
    <cellStyle name="Normal 7 3 3 3 3 2 4 2" xfId="25746" xr:uid="{00000000-0005-0000-0000-0000F5550000}"/>
    <cellStyle name="Normal 7 3 3 3 3 2 5" xfId="17758" xr:uid="{00000000-0005-0000-0000-0000F6550000}"/>
    <cellStyle name="Normal 7 3 3 3 3 3" xfId="2770" xr:uid="{00000000-0005-0000-0000-0000F7550000}"/>
    <cellStyle name="Normal 7 3 3 3 3 3 2" xfId="6724" xr:uid="{00000000-0005-0000-0000-0000F8550000}"/>
    <cellStyle name="Normal 7 3 3 3 3 3 2 2" xfId="14712" xr:uid="{00000000-0005-0000-0000-0000F9550000}"/>
    <cellStyle name="Normal 7 3 3 3 3 3 2 2 2" xfId="30688" xr:uid="{00000000-0005-0000-0000-0000FA550000}"/>
    <cellStyle name="Normal 7 3 3 3 3 3 2 3" xfId="22700" xr:uid="{00000000-0005-0000-0000-0000FB550000}"/>
    <cellStyle name="Normal 7 3 3 3 3 3 3" xfId="10758" xr:uid="{00000000-0005-0000-0000-0000FC550000}"/>
    <cellStyle name="Normal 7 3 3 3 3 3 3 2" xfId="26734" xr:uid="{00000000-0005-0000-0000-0000FD550000}"/>
    <cellStyle name="Normal 7 3 3 3 3 3 4" xfId="18746" xr:uid="{00000000-0005-0000-0000-0000FE550000}"/>
    <cellStyle name="Normal 7 3 3 3 3 4" xfId="4747" xr:uid="{00000000-0005-0000-0000-0000FF550000}"/>
    <cellStyle name="Normal 7 3 3 3 3 4 2" xfId="12735" xr:uid="{00000000-0005-0000-0000-000000560000}"/>
    <cellStyle name="Normal 7 3 3 3 3 4 2 2" xfId="28711" xr:uid="{00000000-0005-0000-0000-000001560000}"/>
    <cellStyle name="Normal 7 3 3 3 3 4 3" xfId="20723" xr:uid="{00000000-0005-0000-0000-000002560000}"/>
    <cellStyle name="Normal 7 3 3 3 3 5" xfId="8781" xr:uid="{00000000-0005-0000-0000-000003560000}"/>
    <cellStyle name="Normal 7 3 3 3 3 5 2" xfId="24757" xr:uid="{00000000-0005-0000-0000-000004560000}"/>
    <cellStyle name="Normal 7 3 3 3 3 6" xfId="16769" xr:uid="{00000000-0005-0000-0000-000005560000}"/>
    <cellStyle name="Normal 7 3 3 3 4" xfId="1039" xr:uid="{00000000-0005-0000-0000-000006560000}"/>
    <cellStyle name="Normal 7 3 3 3 4 2" xfId="2029" xr:uid="{00000000-0005-0000-0000-000007560000}"/>
    <cellStyle name="Normal 7 3 3 3 4 2 2" xfId="4006" xr:uid="{00000000-0005-0000-0000-000008560000}"/>
    <cellStyle name="Normal 7 3 3 3 4 2 2 2" xfId="7960" xr:uid="{00000000-0005-0000-0000-000009560000}"/>
    <cellStyle name="Normal 7 3 3 3 4 2 2 2 2" xfId="15948" xr:uid="{00000000-0005-0000-0000-00000A560000}"/>
    <cellStyle name="Normal 7 3 3 3 4 2 2 2 2 2" xfId="31924" xr:uid="{00000000-0005-0000-0000-00000B560000}"/>
    <cellStyle name="Normal 7 3 3 3 4 2 2 2 3" xfId="23936" xr:uid="{00000000-0005-0000-0000-00000C560000}"/>
    <cellStyle name="Normal 7 3 3 3 4 2 2 3" xfId="11994" xr:uid="{00000000-0005-0000-0000-00000D560000}"/>
    <cellStyle name="Normal 7 3 3 3 4 2 2 3 2" xfId="27970" xr:uid="{00000000-0005-0000-0000-00000E560000}"/>
    <cellStyle name="Normal 7 3 3 3 4 2 2 4" xfId="19982" xr:uid="{00000000-0005-0000-0000-00000F560000}"/>
    <cellStyle name="Normal 7 3 3 3 4 2 3" xfId="5983" xr:uid="{00000000-0005-0000-0000-000010560000}"/>
    <cellStyle name="Normal 7 3 3 3 4 2 3 2" xfId="13971" xr:uid="{00000000-0005-0000-0000-000011560000}"/>
    <cellStyle name="Normal 7 3 3 3 4 2 3 2 2" xfId="29947" xr:uid="{00000000-0005-0000-0000-000012560000}"/>
    <cellStyle name="Normal 7 3 3 3 4 2 3 3" xfId="21959" xr:uid="{00000000-0005-0000-0000-000013560000}"/>
    <cellStyle name="Normal 7 3 3 3 4 2 4" xfId="10017" xr:uid="{00000000-0005-0000-0000-000014560000}"/>
    <cellStyle name="Normal 7 3 3 3 4 2 4 2" xfId="25993" xr:uid="{00000000-0005-0000-0000-000015560000}"/>
    <cellStyle name="Normal 7 3 3 3 4 2 5" xfId="18005" xr:uid="{00000000-0005-0000-0000-000016560000}"/>
    <cellStyle name="Normal 7 3 3 3 4 3" xfId="3017" xr:uid="{00000000-0005-0000-0000-000017560000}"/>
    <cellStyle name="Normal 7 3 3 3 4 3 2" xfId="6971" xr:uid="{00000000-0005-0000-0000-000018560000}"/>
    <cellStyle name="Normal 7 3 3 3 4 3 2 2" xfId="14959" xr:uid="{00000000-0005-0000-0000-000019560000}"/>
    <cellStyle name="Normal 7 3 3 3 4 3 2 2 2" xfId="30935" xr:uid="{00000000-0005-0000-0000-00001A560000}"/>
    <cellStyle name="Normal 7 3 3 3 4 3 2 3" xfId="22947" xr:uid="{00000000-0005-0000-0000-00001B560000}"/>
    <cellStyle name="Normal 7 3 3 3 4 3 3" xfId="11005" xr:uid="{00000000-0005-0000-0000-00001C560000}"/>
    <cellStyle name="Normal 7 3 3 3 4 3 3 2" xfId="26981" xr:uid="{00000000-0005-0000-0000-00001D560000}"/>
    <cellStyle name="Normal 7 3 3 3 4 3 4" xfId="18993" xr:uid="{00000000-0005-0000-0000-00001E560000}"/>
    <cellStyle name="Normal 7 3 3 3 4 4" xfId="4994" xr:uid="{00000000-0005-0000-0000-00001F560000}"/>
    <cellStyle name="Normal 7 3 3 3 4 4 2" xfId="12982" xr:uid="{00000000-0005-0000-0000-000020560000}"/>
    <cellStyle name="Normal 7 3 3 3 4 4 2 2" xfId="28958" xr:uid="{00000000-0005-0000-0000-000021560000}"/>
    <cellStyle name="Normal 7 3 3 3 4 4 3" xfId="20970" xr:uid="{00000000-0005-0000-0000-000022560000}"/>
    <cellStyle name="Normal 7 3 3 3 4 5" xfId="9028" xr:uid="{00000000-0005-0000-0000-000023560000}"/>
    <cellStyle name="Normal 7 3 3 3 4 5 2" xfId="25004" xr:uid="{00000000-0005-0000-0000-000024560000}"/>
    <cellStyle name="Normal 7 3 3 3 4 6" xfId="17016" xr:uid="{00000000-0005-0000-0000-000025560000}"/>
    <cellStyle name="Normal 7 3 3 3 5" xfId="1281" xr:uid="{00000000-0005-0000-0000-000026560000}"/>
    <cellStyle name="Normal 7 3 3 3 5 2" xfId="2271" xr:uid="{00000000-0005-0000-0000-000027560000}"/>
    <cellStyle name="Normal 7 3 3 3 5 2 2" xfId="4248" xr:uid="{00000000-0005-0000-0000-000028560000}"/>
    <cellStyle name="Normal 7 3 3 3 5 2 2 2" xfId="8202" xr:uid="{00000000-0005-0000-0000-000029560000}"/>
    <cellStyle name="Normal 7 3 3 3 5 2 2 2 2" xfId="16190" xr:uid="{00000000-0005-0000-0000-00002A560000}"/>
    <cellStyle name="Normal 7 3 3 3 5 2 2 2 2 2" xfId="32166" xr:uid="{00000000-0005-0000-0000-00002B560000}"/>
    <cellStyle name="Normal 7 3 3 3 5 2 2 2 3" xfId="24178" xr:uid="{00000000-0005-0000-0000-00002C560000}"/>
    <cellStyle name="Normal 7 3 3 3 5 2 2 3" xfId="12236" xr:uid="{00000000-0005-0000-0000-00002D560000}"/>
    <cellStyle name="Normal 7 3 3 3 5 2 2 3 2" xfId="28212" xr:uid="{00000000-0005-0000-0000-00002E560000}"/>
    <cellStyle name="Normal 7 3 3 3 5 2 2 4" xfId="20224" xr:uid="{00000000-0005-0000-0000-00002F560000}"/>
    <cellStyle name="Normal 7 3 3 3 5 2 3" xfId="6225" xr:uid="{00000000-0005-0000-0000-000030560000}"/>
    <cellStyle name="Normal 7 3 3 3 5 2 3 2" xfId="14213" xr:uid="{00000000-0005-0000-0000-000031560000}"/>
    <cellStyle name="Normal 7 3 3 3 5 2 3 2 2" xfId="30189" xr:uid="{00000000-0005-0000-0000-000032560000}"/>
    <cellStyle name="Normal 7 3 3 3 5 2 3 3" xfId="22201" xr:uid="{00000000-0005-0000-0000-000033560000}"/>
    <cellStyle name="Normal 7 3 3 3 5 2 4" xfId="10259" xr:uid="{00000000-0005-0000-0000-000034560000}"/>
    <cellStyle name="Normal 7 3 3 3 5 2 4 2" xfId="26235" xr:uid="{00000000-0005-0000-0000-000035560000}"/>
    <cellStyle name="Normal 7 3 3 3 5 2 5" xfId="18247" xr:uid="{00000000-0005-0000-0000-000036560000}"/>
    <cellStyle name="Normal 7 3 3 3 5 3" xfId="3259" xr:uid="{00000000-0005-0000-0000-000037560000}"/>
    <cellStyle name="Normal 7 3 3 3 5 3 2" xfId="7213" xr:uid="{00000000-0005-0000-0000-000038560000}"/>
    <cellStyle name="Normal 7 3 3 3 5 3 2 2" xfId="15201" xr:uid="{00000000-0005-0000-0000-000039560000}"/>
    <cellStyle name="Normal 7 3 3 3 5 3 2 2 2" xfId="31177" xr:uid="{00000000-0005-0000-0000-00003A560000}"/>
    <cellStyle name="Normal 7 3 3 3 5 3 2 3" xfId="23189" xr:uid="{00000000-0005-0000-0000-00003B560000}"/>
    <cellStyle name="Normal 7 3 3 3 5 3 3" xfId="11247" xr:uid="{00000000-0005-0000-0000-00003C560000}"/>
    <cellStyle name="Normal 7 3 3 3 5 3 3 2" xfId="27223" xr:uid="{00000000-0005-0000-0000-00003D560000}"/>
    <cellStyle name="Normal 7 3 3 3 5 3 4" xfId="19235" xr:uid="{00000000-0005-0000-0000-00003E560000}"/>
    <cellStyle name="Normal 7 3 3 3 5 4" xfId="5236" xr:uid="{00000000-0005-0000-0000-00003F560000}"/>
    <cellStyle name="Normal 7 3 3 3 5 4 2" xfId="13224" xr:uid="{00000000-0005-0000-0000-000040560000}"/>
    <cellStyle name="Normal 7 3 3 3 5 4 2 2" xfId="29200" xr:uid="{00000000-0005-0000-0000-000041560000}"/>
    <cellStyle name="Normal 7 3 3 3 5 4 3" xfId="21212" xr:uid="{00000000-0005-0000-0000-000042560000}"/>
    <cellStyle name="Normal 7 3 3 3 5 5" xfId="9270" xr:uid="{00000000-0005-0000-0000-000043560000}"/>
    <cellStyle name="Normal 7 3 3 3 5 5 2" xfId="25246" xr:uid="{00000000-0005-0000-0000-000044560000}"/>
    <cellStyle name="Normal 7 3 3 3 5 6" xfId="17258" xr:uid="{00000000-0005-0000-0000-000045560000}"/>
    <cellStyle name="Normal 7 3 3 3 6" xfId="1530" xr:uid="{00000000-0005-0000-0000-000046560000}"/>
    <cellStyle name="Normal 7 3 3 3 6 2" xfId="3507" xr:uid="{00000000-0005-0000-0000-000047560000}"/>
    <cellStyle name="Normal 7 3 3 3 6 2 2" xfId="7461" xr:uid="{00000000-0005-0000-0000-000048560000}"/>
    <cellStyle name="Normal 7 3 3 3 6 2 2 2" xfId="15449" xr:uid="{00000000-0005-0000-0000-000049560000}"/>
    <cellStyle name="Normal 7 3 3 3 6 2 2 2 2" xfId="31425" xr:uid="{00000000-0005-0000-0000-00004A560000}"/>
    <cellStyle name="Normal 7 3 3 3 6 2 2 3" xfId="23437" xr:uid="{00000000-0005-0000-0000-00004B560000}"/>
    <cellStyle name="Normal 7 3 3 3 6 2 3" xfId="11495" xr:uid="{00000000-0005-0000-0000-00004C560000}"/>
    <cellStyle name="Normal 7 3 3 3 6 2 3 2" xfId="27471" xr:uid="{00000000-0005-0000-0000-00004D560000}"/>
    <cellStyle name="Normal 7 3 3 3 6 2 4" xfId="19483" xr:uid="{00000000-0005-0000-0000-00004E560000}"/>
    <cellStyle name="Normal 7 3 3 3 6 3" xfId="5484" xr:uid="{00000000-0005-0000-0000-00004F560000}"/>
    <cellStyle name="Normal 7 3 3 3 6 3 2" xfId="13472" xr:uid="{00000000-0005-0000-0000-000050560000}"/>
    <cellStyle name="Normal 7 3 3 3 6 3 2 2" xfId="29448" xr:uid="{00000000-0005-0000-0000-000051560000}"/>
    <cellStyle name="Normal 7 3 3 3 6 3 3" xfId="21460" xr:uid="{00000000-0005-0000-0000-000052560000}"/>
    <cellStyle name="Normal 7 3 3 3 6 4" xfId="9518" xr:uid="{00000000-0005-0000-0000-000053560000}"/>
    <cellStyle name="Normal 7 3 3 3 6 4 2" xfId="25494" xr:uid="{00000000-0005-0000-0000-000054560000}"/>
    <cellStyle name="Normal 7 3 3 3 6 5" xfId="17506" xr:uid="{00000000-0005-0000-0000-000055560000}"/>
    <cellStyle name="Normal 7 3 3 3 7" xfId="2518" xr:uid="{00000000-0005-0000-0000-000056560000}"/>
    <cellStyle name="Normal 7 3 3 3 7 2" xfId="6472" xr:uid="{00000000-0005-0000-0000-000057560000}"/>
    <cellStyle name="Normal 7 3 3 3 7 2 2" xfId="14460" xr:uid="{00000000-0005-0000-0000-000058560000}"/>
    <cellStyle name="Normal 7 3 3 3 7 2 2 2" xfId="30436" xr:uid="{00000000-0005-0000-0000-000059560000}"/>
    <cellStyle name="Normal 7 3 3 3 7 2 3" xfId="22448" xr:uid="{00000000-0005-0000-0000-00005A560000}"/>
    <cellStyle name="Normal 7 3 3 3 7 3" xfId="10506" xr:uid="{00000000-0005-0000-0000-00005B560000}"/>
    <cellStyle name="Normal 7 3 3 3 7 3 2" xfId="26482" xr:uid="{00000000-0005-0000-0000-00005C560000}"/>
    <cellStyle name="Normal 7 3 3 3 7 4" xfId="18494" xr:uid="{00000000-0005-0000-0000-00005D560000}"/>
    <cellStyle name="Normal 7 3 3 3 8" xfId="4495" xr:uid="{00000000-0005-0000-0000-00005E560000}"/>
    <cellStyle name="Normal 7 3 3 3 8 2" xfId="12483" xr:uid="{00000000-0005-0000-0000-00005F560000}"/>
    <cellStyle name="Normal 7 3 3 3 8 2 2" xfId="28459" xr:uid="{00000000-0005-0000-0000-000060560000}"/>
    <cellStyle name="Normal 7 3 3 3 8 3" xfId="20471" xr:uid="{00000000-0005-0000-0000-000061560000}"/>
    <cellStyle name="Normal 7 3 3 3 9" xfId="8529" xr:uid="{00000000-0005-0000-0000-000062560000}"/>
    <cellStyle name="Normal 7 3 3 3 9 2" xfId="24505" xr:uid="{00000000-0005-0000-0000-000063560000}"/>
    <cellStyle name="Normal 7 3 3 4" xfId="586" xr:uid="{00000000-0005-0000-0000-000064560000}"/>
    <cellStyle name="Normal 7 3 3 4 2" xfId="838" xr:uid="{00000000-0005-0000-0000-000065560000}"/>
    <cellStyle name="Normal 7 3 3 4 2 2" xfId="1828" xr:uid="{00000000-0005-0000-0000-000066560000}"/>
    <cellStyle name="Normal 7 3 3 4 2 2 2" xfId="3805" xr:uid="{00000000-0005-0000-0000-000067560000}"/>
    <cellStyle name="Normal 7 3 3 4 2 2 2 2" xfId="7759" xr:uid="{00000000-0005-0000-0000-000068560000}"/>
    <cellStyle name="Normal 7 3 3 4 2 2 2 2 2" xfId="15747" xr:uid="{00000000-0005-0000-0000-000069560000}"/>
    <cellStyle name="Normal 7 3 3 4 2 2 2 2 2 2" xfId="31723" xr:uid="{00000000-0005-0000-0000-00006A560000}"/>
    <cellStyle name="Normal 7 3 3 4 2 2 2 2 3" xfId="23735" xr:uid="{00000000-0005-0000-0000-00006B560000}"/>
    <cellStyle name="Normal 7 3 3 4 2 2 2 3" xfId="11793" xr:uid="{00000000-0005-0000-0000-00006C560000}"/>
    <cellStyle name="Normal 7 3 3 4 2 2 2 3 2" xfId="27769" xr:uid="{00000000-0005-0000-0000-00006D560000}"/>
    <cellStyle name="Normal 7 3 3 4 2 2 2 4" xfId="19781" xr:uid="{00000000-0005-0000-0000-00006E560000}"/>
    <cellStyle name="Normal 7 3 3 4 2 2 3" xfId="5782" xr:uid="{00000000-0005-0000-0000-00006F560000}"/>
    <cellStyle name="Normal 7 3 3 4 2 2 3 2" xfId="13770" xr:uid="{00000000-0005-0000-0000-000070560000}"/>
    <cellStyle name="Normal 7 3 3 4 2 2 3 2 2" xfId="29746" xr:uid="{00000000-0005-0000-0000-000071560000}"/>
    <cellStyle name="Normal 7 3 3 4 2 2 3 3" xfId="21758" xr:uid="{00000000-0005-0000-0000-000072560000}"/>
    <cellStyle name="Normal 7 3 3 4 2 2 4" xfId="9816" xr:uid="{00000000-0005-0000-0000-000073560000}"/>
    <cellStyle name="Normal 7 3 3 4 2 2 4 2" xfId="25792" xr:uid="{00000000-0005-0000-0000-000074560000}"/>
    <cellStyle name="Normal 7 3 3 4 2 2 5" xfId="17804" xr:uid="{00000000-0005-0000-0000-000075560000}"/>
    <cellStyle name="Normal 7 3 3 4 2 3" xfId="2816" xr:uid="{00000000-0005-0000-0000-000076560000}"/>
    <cellStyle name="Normal 7 3 3 4 2 3 2" xfId="6770" xr:uid="{00000000-0005-0000-0000-000077560000}"/>
    <cellStyle name="Normal 7 3 3 4 2 3 2 2" xfId="14758" xr:uid="{00000000-0005-0000-0000-000078560000}"/>
    <cellStyle name="Normal 7 3 3 4 2 3 2 2 2" xfId="30734" xr:uid="{00000000-0005-0000-0000-000079560000}"/>
    <cellStyle name="Normal 7 3 3 4 2 3 2 3" xfId="22746" xr:uid="{00000000-0005-0000-0000-00007A560000}"/>
    <cellStyle name="Normal 7 3 3 4 2 3 3" xfId="10804" xr:uid="{00000000-0005-0000-0000-00007B560000}"/>
    <cellStyle name="Normal 7 3 3 4 2 3 3 2" xfId="26780" xr:uid="{00000000-0005-0000-0000-00007C560000}"/>
    <cellStyle name="Normal 7 3 3 4 2 3 4" xfId="18792" xr:uid="{00000000-0005-0000-0000-00007D560000}"/>
    <cellStyle name="Normal 7 3 3 4 2 4" xfId="4793" xr:uid="{00000000-0005-0000-0000-00007E560000}"/>
    <cellStyle name="Normal 7 3 3 4 2 4 2" xfId="12781" xr:uid="{00000000-0005-0000-0000-00007F560000}"/>
    <cellStyle name="Normal 7 3 3 4 2 4 2 2" xfId="28757" xr:uid="{00000000-0005-0000-0000-000080560000}"/>
    <cellStyle name="Normal 7 3 3 4 2 4 3" xfId="20769" xr:uid="{00000000-0005-0000-0000-000081560000}"/>
    <cellStyle name="Normal 7 3 3 4 2 5" xfId="8827" xr:uid="{00000000-0005-0000-0000-000082560000}"/>
    <cellStyle name="Normal 7 3 3 4 2 5 2" xfId="24803" xr:uid="{00000000-0005-0000-0000-000083560000}"/>
    <cellStyle name="Normal 7 3 3 4 2 6" xfId="16815" xr:uid="{00000000-0005-0000-0000-000084560000}"/>
    <cellStyle name="Normal 7 3 3 4 3" xfId="1080" xr:uid="{00000000-0005-0000-0000-000085560000}"/>
    <cellStyle name="Normal 7 3 3 4 3 2" xfId="2070" xr:uid="{00000000-0005-0000-0000-000086560000}"/>
    <cellStyle name="Normal 7 3 3 4 3 2 2" xfId="4047" xr:uid="{00000000-0005-0000-0000-000087560000}"/>
    <cellStyle name="Normal 7 3 3 4 3 2 2 2" xfId="8001" xr:uid="{00000000-0005-0000-0000-000088560000}"/>
    <cellStyle name="Normal 7 3 3 4 3 2 2 2 2" xfId="15989" xr:uid="{00000000-0005-0000-0000-000089560000}"/>
    <cellStyle name="Normal 7 3 3 4 3 2 2 2 2 2" xfId="31965" xr:uid="{00000000-0005-0000-0000-00008A560000}"/>
    <cellStyle name="Normal 7 3 3 4 3 2 2 2 3" xfId="23977" xr:uid="{00000000-0005-0000-0000-00008B560000}"/>
    <cellStyle name="Normal 7 3 3 4 3 2 2 3" xfId="12035" xr:uid="{00000000-0005-0000-0000-00008C560000}"/>
    <cellStyle name="Normal 7 3 3 4 3 2 2 3 2" xfId="28011" xr:uid="{00000000-0005-0000-0000-00008D560000}"/>
    <cellStyle name="Normal 7 3 3 4 3 2 2 4" xfId="20023" xr:uid="{00000000-0005-0000-0000-00008E560000}"/>
    <cellStyle name="Normal 7 3 3 4 3 2 3" xfId="6024" xr:uid="{00000000-0005-0000-0000-00008F560000}"/>
    <cellStyle name="Normal 7 3 3 4 3 2 3 2" xfId="14012" xr:uid="{00000000-0005-0000-0000-000090560000}"/>
    <cellStyle name="Normal 7 3 3 4 3 2 3 2 2" xfId="29988" xr:uid="{00000000-0005-0000-0000-000091560000}"/>
    <cellStyle name="Normal 7 3 3 4 3 2 3 3" xfId="22000" xr:uid="{00000000-0005-0000-0000-000092560000}"/>
    <cellStyle name="Normal 7 3 3 4 3 2 4" xfId="10058" xr:uid="{00000000-0005-0000-0000-000093560000}"/>
    <cellStyle name="Normal 7 3 3 4 3 2 4 2" xfId="26034" xr:uid="{00000000-0005-0000-0000-000094560000}"/>
    <cellStyle name="Normal 7 3 3 4 3 2 5" xfId="18046" xr:uid="{00000000-0005-0000-0000-000095560000}"/>
    <cellStyle name="Normal 7 3 3 4 3 3" xfId="3058" xr:uid="{00000000-0005-0000-0000-000096560000}"/>
    <cellStyle name="Normal 7 3 3 4 3 3 2" xfId="7012" xr:uid="{00000000-0005-0000-0000-000097560000}"/>
    <cellStyle name="Normal 7 3 3 4 3 3 2 2" xfId="15000" xr:uid="{00000000-0005-0000-0000-000098560000}"/>
    <cellStyle name="Normal 7 3 3 4 3 3 2 2 2" xfId="30976" xr:uid="{00000000-0005-0000-0000-000099560000}"/>
    <cellStyle name="Normal 7 3 3 4 3 3 2 3" xfId="22988" xr:uid="{00000000-0005-0000-0000-00009A560000}"/>
    <cellStyle name="Normal 7 3 3 4 3 3 3" xfId="11046" xr:uid="{00000000-0005-0000-0000-00009B560000}"/>
    <cellStyle name="Normal 7 3 3 4 3 3 3 2" xfId="27022" xr:uid="{00000000-0005-0000-0000-00009C560000}"/>
    <cellStyle name="Normal 7 3 3 4 3 3 4" xfId="19034" xr:uid="{00000000-0005-0000-0000-00009D560000}"/>
    <cellStyle name="Normal 7 3 3 4 3 4" xfId="5035" xr:uid="{00000000-0005-0000-0000-00009E560000}"/>
    <cellStyle name="Normal 7 3 3 4 3 4 2" xfId="13023" xr:uid="{00000000-0005-0000-0000-00009F560000}"/>
    <cellStyle name="Normal 7 3 3 4 3 4 2 2" xfId="28999" xr:uid="{00000000-0005-0000-0000-0000A0560000}"/>
    <cellStyle name="Normal 7 3 3 4 3 4 3" xfId="21011" xr:uid="{00000000-0005-0000-0000-0000A1560000}"/>
    <cellStyle name="Normal 7 3 3 4 3 5" xfId="9069" xr:uid="{00000000-0005-0000-0000-0000A2560000}"/>
    <cellStyle name="Normal 7 3 3 4 3 5 2" xfId="25045" xr:uid="{00000000-0005-0000-0000-0000A3560000}"/>
    <cellStyle name="Normal 7 3 3 4 3 6" xfId="17057" xr:uid="{00000000-0005-0000-0000-0000A4560000}"/>
    <cellStyle name="Normal 7 3 3 4 4" xfId="1322" xr:uid="{00000000-0005-0000-0000-0000A5560000}"/>
    <cellStyle name="Normal 7 3 3 4 4 2" xfId="2312" xr:uid="{00000000-0005-0000-0000-0000A6560000}"/>
    <cellStyle name="Normal 7 3 3 4 4 2 2" xfId="4289" xr:uid="{00000000-0005-0000-0000-0000A7560000}"/>
    <cellStyle name="Normal 7 3 3 4 4 2 2 2" xfId="8243" xr:uid="{00000000-0005-0000-0000-0000A8560000}"/>
    <cellStyle name="Normal 7 3 3 4 4 2 2 2 2" xfId="16231" xr:uid="{00000000-0005-0000-0000-0000A9560000}"/>
    <cellStyle name="Normal 7 3 3 4 4 2 2 2 2 2" xfId="32207" xr:uid="{00000000-0005-0000-0000-0000AA560000}"/>
    <cellStyle name="Normal 7 3 3 4 4 2 2 2 3" xfId="24219" xr:uid="{00000000-0005-0000-0000-0000AB560000}"/>
    <cellStyle name="Normal 7 3 3 4 4 2 2 3" xfId="12277" xr:uid="{00000000-0005-0000-0000-0000AC560000}"/>
    <cellStyle name="Normal 7 3 3 4 4 2 2 3 2" xfId="28253" xr:uid="{00000000-0005-0000-0000-0000AD560000}"/>
    <cellStyle name="Normal 7 3 3 4 4 2 2 4" xfId="20265" xr:uid="{00000000-0005-0000-0000-0000AE560000}"/>
    <cellStyle name="Normal 7 3 3 4 4 2 3" xfId="6266" xr:uid="{00000000-0005-0000-0000-0000AF560000}"/>
    <cellStyle name="Normal 7 3 3 4 4 2 3 2" xfId="14254" xr:uid="{00000000-0005-0000-0000-0000B0560000}"/>
    <cellStyle name="Normal 7 3 3 4 4 2 3 2 2" xfId="30230" xr:uid="{00000000-0005-0000-0000-0000B1560000}"/>
    <cellStyle name="Normal 7 3 3 4 4 2 3 3" xfId="22242" xr:uid="{00000000-0005-0000-0000-0000B2560000}"/>
    <cellStyle name="Normal 7 3 3 4 4 2 4" xfId="10300" xr:uid="{00000000-0005-0000-0000-0000B3560000}"/>
    <cellStyle name="Normal 7 3 3 4 4 2 4 2" xfId="26276" xr:uid="{00000000-0005-0000-0000-0000B4560000}"/>
    <cellStyle name="Normal 7 3 3 4 4 2 5" xfId="18288" xr:uid="{00000000-0005-0000-0000-0000B5560000}"/>
    <cellStyle name="Normal 7 3 3 4 4 3" xfId="3300" xr:uid="{00000000-0005-0000-0000-0000B6560000}"/>
    <cellStyle name="Normal 7 3 3 4 4 3 2" xfId="7254" xr:uid="{00000000-0005-0000-0000-0000B7560000}"/>
    <cellStyle name="Normal 7 3 3 4 4 3 2 2" xfId="15242" xr:uid="{00000000-0005-0000-0000-0000B8560000}"/>
    <cellStyle name="Normal 7 3 3 4 4 3 2 2 2" xfId="31218" xr:uid="{00000000-0005-0000-0000-0000B9560000}"/>
    <cellStyle name="Normal 7 3 3 4 4 3 2 3" xfId="23230" xr:uid="{00000000-0005-0000-0000-0000BA560000}"/>
    <cellStyle name="Normal 7 3 3 4 4 3 3" xfId="11288" xr:uid="{00000000-0005-0000-0000-0000BB560000}"/>
    <cellStyle name="Normal 7 3 3 4 4 3 3 2" xfId="27264" xr:uid="{00000000-0005-0000-0000-0000BC560000}"/>
    <cellStyle name="Normal 7 3 3 4 4 3 4" xfId="19276" xr:uid="{00000000-0005-0000-0000-0000BD560000}"/>
    <cellStyle name="Normal 7 3 3 4 4 4" xfId="5277" xr:uid="{00000000-0005-0000-0000-0000BE560000}"/>
    <cellStyle name="Normal 7 3 3 4 4 4 2" xfId="13265" xr:uid="{00000000-0005-0000-0000-0000BF560000}"/>
    <cellStyle name="Normal 7 3 3 4 4 4 2 2" xfId="29241" xr:uid="{00000000-0005-0000-0000-0000C0560000}"/>
    <cellStyle name="Normal 7 3 3 4 4 4 3" xfId="21253" xr:uid="{00000000-0005-0000-0000-0000C1560000}"/>
    <cellStyle name="Normal 7 3 3 4 4 5" xfId="9311" xr:uid="{00000000-0005-0000-0000-0000C2560000}"/>
    <cellStyle name="Normal 7 3 3 4 4 5 2" xfId="25287" xr:uid="{00000000-0005-0000-0000-0000C3560000}"/>
    <cellStyle name="Normal 7 3 3 4 4 6" xfId="17299" xr:uid="{00000000-0005-0000-0000-0000C4560000}"/>
    <cellStyle name="Normal 7 3 3 4 5" xfId="1576" xr:uid="{00000000-0005-0000-0000-0000C5560000}"/>
    <cellStyle name="Normal 7 3 3 4 5 2" xfId="3553" xr:uid="{00000000-0005-0000-0000-0000C6560000}"/>
    <cellStyle name="Normal 7 3 3 4 5 2 2" xfId="7507" xr:uid="{00000000-0005-0000-0000-0000C7560000}"/>
    <cellStyle name="Normal 7 3 3 4 5 2 2 2" xfId="15495" xr:uid="{00000000-0005-0000-0000-0000C8560000}"/>
    <cellStyle name="Normal 7 3 3 4 5 2 2 2 2" xfId="31471" xr:uid="{00000000-0005-0000-0000-0000C9560000}"/>
    <cellStyle name="Normal 7 3 3 4 5 2 2 3" xfId="23483" xr:uid="{00000000-0005-0000-0000-0000CA560000}"/>
    <cellStyle name="Normal 7 3 3 4 5 2 3" xfId="11541" xr:uid="{00000000-0005-0000-0000-0000CB560000}"/>
    <cellStyle name="Normal 7 3 3 4 5 2 3 2" xfId="27517" xr:uid="{00000000-0005-0000-0000-0000CC560000}"/>
    <cellStyle name="Normal 7 3 3 4 5 2 4" xfId="19529" xr:uid="{00000000-0005-0000-0000-0000CD560000}"/>
    <cellStyle name="Normal 7 3 3 4 5 3" xfId="5530" xr:uid="{00000000-0005-0000-0000-0000CE560000}"/>
    <cellStyle name="Normal 7 3 3 4 5 3 2" xfId="13518" xr:uid="{00000000-0005-0000-0000-0000CF560000}"/>
    <cellStyle name="Normal 7 3 3 4 5 3 2 2" xfId="29494" xr:uid="{00000000-0005-0000-0000-0000D0560000}"/>
    <cellStyle name="Normal 7 3 3 4 5 3 3" xfId="21506" xr:uid="{00000000-0005-0000-0000-0000D1560000}"/>
    <cellStyle name="Normal 7 3 3 4 5 4" xfId="9564" xr:uid="{00000000-0005-0000-0000-0000D2560000}"/>
    <cellStyle name="Normal 7 3 3 4 5 4 2" xfId="25540" xr:uid="{00000000-0005-0000-0000-0000D3560000}"/>
    <cellStyle name="Normal 7 3 3 4 5 5" xfId="17552" xr:uid="{00000000-0005-0000-0000-0000D4560000}"/>
    <cellStyle name="Normal 7 3 3 4 6" xfId="2564" xr:uid="{00000000-0005-0000-0000-0000D5560000}"/>
    <cellStyle name="Normal 7 3 3 4 6 2" xfId="6518" xr:uid="{00000000-0005-0000-0000-0000D6560000}"/>
    <cellStyle name="Normal 7 3 3 4 6 2 2" xfId="14506" xr:uid="{00000000-0005-0000-0000-0000D7560000}"/>
    <cellStyle name="Normal 7 3 3 4 6 2 2 2" xfId="30482" xr:uid="{00000000-0005-0000-0000-0000D8560000}"/>
    <cellStyle name="Normal 7 3 3 4 6 2 3" xfId="22494" xr:uid="{00000000-0005-0000-0000-0000D9560000}"/>
    <cellStyle name="Normal 7 3 3 4 6 3" xfId="10552" xr:uid="{00000000-0005-0000-0000-0000DA560000}"/>
    <cellStyle name="Normal 7 3 3 4 6 3 2" xfId="26528" xr:uid="{00000000-0005-0000-0000-0000DB560000}"/>
    <cellStyle name="Normal 7 3 3 4 6 4" xfId="18540" xr:uid="{00000000-0005-0000-0000-0000DC560000}"/>
    <cellStyle name="Normal 7 3 3 4 7" xfId="4541" xr:uid="{00000000-0005-0000-0000-0000DD560000}"/>
    <cellStyle name="Normal 7 3 3 4 7 2" xfId="12529" xr:uid="{00000000-0005-0000-0000-0000DE560000}"/>
    <cellStyle name="Normal 7 3 3 4 7 2 2" xfId="28505" xr:uid="{00000000-0005-0000-0000-0000DF560000}"/>
    <cellStyle name="Normal 7 3 3 4 7 3" xfId="20517" xr:uid="{00000000-0005-0000-0000-0000E0560000}"/>
    <cellStyle name="Normal 7 3 3 4 8" xfId="8575" xr:uid="{00000000-0005-0000-0000-0000E1560000}"/>
    <cellStyle name="Normal 7 3 3 4 8 2" xfId="24551" xr:uid="{00000000-0005-0000-0000-0000E2560000}"/>
    <cellStyle name="Normal 7 3 3 4 9" xfId="16563" xr:uid="{00000000-0005-0000-0000-0000E3560000}"/>
    <cellStyle name="Normal 7 3 3 5" xfId="712" xr:uid="{00000000-0005-0000-0000-0000E4560000}"/>
    <cellStyle name="Normal 7 3 3 5 2" xfId="1702" xr:uid="{00000000-0005-0000-0000-0000E5560000}"/>
    <cellStyle name="Normal 7 3 3 5 2 2" xfId="3679" xr:uid="{00000000-0005-0000-0000-0000E6560000}"/>
    <cellStyle name="Normal 7 3 3 5 2 2 2" xfId="7633" xr:uid="{00000000-0005-0000-0000-0000E7560000}"/>
    <cellStyle name="Normal 7 3 3 5 2 2 2 2" xfId="15621" xr:uid="{00000000-0005-0000-0000-0000E8560000}"/>
    <cellStyle name="Normal 7 3 3 5 2 2 2 2 2" xfId="31597" xr:uid="{00000000-0005-0000-0000-0000E9560000}"/>
    <cellStyle name="Normal 7 3 3 5 2 2 2 3" xfId="23609" xr:uid="{00000000-0005-0000-0000-0000EA560000}"/>
    <cellStyle name="Normal 7 3 3 5 2 2 3" xfId="11667" xr:uid="{00000000-0005-0000-0000-0000EB560000}"/>
    <cellStyle name="Normal 7 3 3 5 2 2 3 2" xfId="27643" xr:uid="{00000000-0005-0000-0000-0000EC560000}"/>
    <cellStyle name="Normal 7 3 3 5 2 2 4" xfId="19655" xr:uid="{00000000-0005-0000-0000-0000ED560000}"/>
    <cellStyle name="Normal 7 3 3 5 2 3" xfId="5656" xr:uid="{00000000-0005-0000-0000-0000EE560000}"/>
    <cellStyle name="Normal 7 3 3 5 2 3 2" xfId="13644" xr:uid="{00000000-0005-0000-0000-0000EF560000}"/>
    <cellStyle name="Normal 7 3 3 5 2 3 2 2" xfId="29620" xr:uid="{00000000-0005-0000-0000-0000F0560000}"/>
    <cellStyle name="Normal 7 3 3 5 2 3 3" xfId="21632" xr:uid="{00000000-0005-0000-0000-0000F1560000}"/>
    <cellStyle name="Normal 7 3 3 5 2 4" xfId="9690" xr:uid="{00000000-0005-0000-0000-0000F2560000}"/>
    <cellStyle name="Normal 7 3 3 5 2 4 2" xfId="25666" xr:uid="{00000000-0005-0000-0000-0000F3560000}"/>
    <cellStyle name="Normal 7 3 3 5 2 5" xfId="17678" xr:uid="{00000000-0005-0000-0000-0000F4560000}"/>
    <cellStyle name="Normal 7 3 3 5 3" xfId="2690" xr:uid="{00000000-0005-0000-0000-0000F5560000}"/>
    <cellStyle name="Normal 7 3 3 5 3 2" xfId="6644" xr:uid="{00000000-0005-0000-0000-0000F6560000}"/>
    <cellStyle name="Normal 7 3 3 5 3 2 2" xfId="14632" xr:uid="{00000000-0005-0000-0000-0000F7560000}"/>
    <cellStyle name="Normal 7 3 3 5 3 2 2 2" xfId="30608" xr:uid="{00000000-0005-0000-0000-0000F8560000}"/>
    <cellStyle name="Normal 7 3 3 5 3 2 3" xfId="22620" xr:uid="{00000000-0005-0000-0000-0000F9560000}"/>
    <cellStyle name="Normal 7 3 3 5 3 3" xfId="10678" xr:uid="{00000000-0005-0000-0000-0000FA560000}"/>
    <cellStyle name="Normal 7 3 3 5 3 3 2" xfId="26654" xr:uid="{00000000-0005-0000-0000-0000FB560000}"/>
    <cellStyle name="Normal 7 3 3 5 3 4" xfId="18666" xr:uid="{00000000-0005-0000-0000-0000FC560000}"/>
    <cellStyle name="Normal 7 3 3 5 4" xfId="4667" xr:uid="{00000000-0005-0000-0000-0000FD560000}"/>
    <cellStyle name="Normal 7 3 3 5 4 2" xfId="12655" xr:uid="{00000000-0005-0000-0000-0000FE560000}"/>
    <cellStyle name="Normal 7 3 3 5 4 2 2" xfId="28631" xr:uid="{00000000-0005-0000-0000-0000FF560000}"/>
    <cellStyle name="Normal 7 3 3 5 4 3" xfId="20643" xr:uid="{00000000-0005-0000-0000-000000570000}"/>
    <cellStyle name="Normal 7 3 3 5 5" xfId="8701" xr:uid="{00000000-0005-0000-0000-000001570000}"/>
    <cellStyle name="Normal 7 3 3 5 5 2" xfId="24677" xr:uid="{00000000-0005-0000-0000-000002570000}"/>
    <cellStyle name="Normal 7 3 3 5 6" xfId="16689" xr:uid="{00000000-0005-0000-0000-000003570000}"/>
    <cellStyle name="Normal 7 3 3 6" xfId="959" xr:uid="{00000000-0005-0000-0000-000004570000}"/>
    <cellStyle name="Normal 7 3 3 6 2" xfId="1949" xr:uid="{00000000-0005-0000-0000-000005570000}"/>
    <cellStyle name="Normal 7 3 3 6 2 2" xfId="3926" xr:uid="{00000000-0005-0000-0000-000006570000}"/>
    <cellStyle name="Normal 7 3 3 6 2 2 2" xfId="7880" xr:uid="{00000000-0005-0000-0000-000007570000}"/>
    <cellStyle name="Normal 7 3 3 6 2 2 2 2" xfId="15868" xr:uid="{00000000-0005-0000-0000-000008570000}"/>
    <cellStyle name="Normal 7 3 3 6 2 2 2 2 2" xfId="31844" xr:uid="{00000000-0005-0000-0000-000009570000}"/>
    <cellStyle name="Normal 7 3 3 6 2 2 2 3" xfId="23856" xr:uid="{00000000-0005-0000-0000-00000A570000}"/>
    <cellStyle name="Normal 7 3 3 6 2 2 3" xfId="11914" xr:uid="{00000000-0005-0000-0000-00000B570000}"/>
    <cellStyle name="Normal 7 3 3 6 2 2 3 2" xfId="27890" xr:uid="{00000000-0005-0000-0000-00000C570000}"/>
    <cellStyle name="Normal 7 3 3 6 2 2 4" xfId="19902" xr:uid="{00000000-0005-0000-0000-00000D570000}"/>
    <cellStyle name="Normal 7 3 3 6 2 3" xfId="5903" xr:uid="{00000000-0005-0000-0000-00000E570000}"/>
    <cellStyle name="Normal 7 3 3 6 2 3 2" xfId="13891" xr:uid="{00000000-0005-0000-0000-00000F570000}"/>
    <cellStyle name="Normal 7 3 3 6 2 3 2 2" xfId="29867" xr:uid="{00000000-0005-0000-0000-000010570000}"/>
    <cellStyle name="Normal 7 3 3 6 2 3 3" xfId="21879" xr:uid="{00000000-0005-0000-0000-000011570000}"/>
    <cellStyle name="Normal 7 3 3 6 2 4" xfId="9937" xr:uid="{00000000-0005-0000-0000-000012570000}"/>
    <cellStyle name="Normal 7 3 3 6 2 4 2" xfId="25913" xr:uid="{00000000-0005-0000-0000-000013570000}"/>
    <cellStyle name="Normal 7 3 3 6 2 5" xfId="17925" xr:uid="{00000000-0005-0000-0000-000014570000}"/>
    <cellStyle name="Normal 7 3 3 6 3" xfId="2937" xr:uid="{00000000-0005-0000-0000-000015570000}"/>
    <cellStyle name="Normal 7 3 3 6 3 2" xfId="6891" xr:uid="{00000000-0005-0000-0000-000016570000}"/>
    <cellStyle name="Normal 7 3 3 6 3 2 2" xfId="14879" xr:uid="{00000000-0005-0000-0000-000017570000}"/>
    <cellStyle name="Normal 7 3 3 6 3 2 2 2" xfId="30855" xr:uid="{00000000-0005-0000-0000-000018570000}"/>
    <cellStyle name="Normal 7 3 3 6 3 2 3" xfId="22867" xr:uid="{00000000-0005-0000-0000-000019570000}"/>
    <cellStyle name="Normal 7 3 3 6 3 3" xfId="10925" xr:uid="{00000000-0005-0000-0000-00001A570000}"/>
    <cellStyle name="Normal 7 3 3 6 3 3 2" xfId="26901" xr:uid="{00000000-0005-0000-0000-00001B570000}"/>
    <cellStyle name="Normal 7 3 3 6 3 4" xfId="18913" xr:uid="{00000000-0005-0000-0000-00001C570000}"/>
    <cellStyle name="Normal 7 3 3 6 4" xfId="4914" xr:uid="{00000000-0005-0000-0000-00001D570000}"/>
    <cellStyle name="Normal 7 3 3 6 4 2" xfId="12902" xr:uid="{00000000-0005-0000-0000-00001E570000}"/>
    <cellStyle name="Normal 7 3 3 6 4 2 2" xfId="28878" xr:uid="{00000000-0005-0000-0000-00001F570000}"/>
    <cellStyle name="Normal 7 3 3 6 4 3" xfId="20890" xr:uid="{00000000-0005-0000-0000-000020570000}"/>
    <cellStyle name="Normal 7 3 3 6 5" xfId="8948" xr:uid="{00000000-0005-0000-0000-000021570000}"/>
    <cellStyle name="Normal 7 3 3 6 5 2" xfId="24924" xr:uid="{00000000-0005-0000-0000-000022570000}"/>
    <cellStyle name="Normal 7 3 3 6 6" xfId="16936" xr:uid="{00000000-0005-0000-0000-000023570000}"/>
    <cellStyle name="Normal 7 3 3 7" xfId="1201" xr:uid="{00000000-0005-0000-0000-000024570000}"/>
    <cellStyle name="Normal 7 3 3 7 2" xfId="2191" xr:uid="{00000000-0005-0000-0000-000025570000}"/>
    <cellStyle name="Normal 7 3 3 7 2 2" xfId="4168" xr:uid="{00000000-0005-0000-0000-000026570000}"/>
    <cellStyle name="Normal 7 3 3 7 2 2 2" xfId="8122" xr:uid="{00000000-0005-0000-0000-000027570000}"/>
    <cellStyle name="Normal 7 3 3 7 2 2 2 2" xfId="16110" xr:uid="{00000000-0005-0000-0000-000028570000}"/>
    <cellStyle name="Normal 7 3 3 7 2 2 2 2 2" xfId="32086" xr:uid="{00000000-0005-0000-0000-000029570000}"/>
    <cellStyle name="Normal 7 3 3 7 2 2 2 3" xfId="24098" xr:uid="{00000000-0005-0000-0000-00002A570000}"/>
    <cellStyle name="Normal 7 3 3 7 2 2 3" xfId="12156" xr:uid="{00000000-0005-0000-0000-00002B570000}"/>
    <cellStyle name="Normal 7 3 3 7 2 2 3 2" xfId="28132" xr:uid="{00000000-0005-0000-0000-00002C570000}"/>
    <cellStyle name="Normal 7 3 3 7 2 2 4" xfId="20144" xr:uid="{00000000-0005-0000-0000-00002D570000}"/>
    <cellStyle name="Normal 7 3 3 7 2 3" xfId="6145" xr:uid="{00000000-0005-0000-0000-00002E570000}"/>
    <cellStyle name="Normal 7 3 3 7 2 3 2" xfId="14133" xr:uid="{00000000-0005-0000-0000-00002F570000}"/>
    <cellStyle name="Normal 7 3 3 7 2 3 2 2" xfId="30109" xr:uid="{00000000-0005-0000-0000-000030570000}"/>
    <cellStyle name="Normal 7 3 3 7 2 3 3" xfId="22121" xr:uid="{00000000-0005-0000-0000-000031570000}"/>
    <cellStyle name="Normal 7 3 3 7 2 4" xfId="10179" xr:uid="{00000000-0005-0000-0000-000032570000}"/>
    <cellStyle name="Normal 7 3 3 7 2 4 2" xfId="26155" xr:uid="{00000000-0005-0000-0000-000033570000}"/>
    <cellStyle name="Normal 7 3 3 7 2 5" xfId="18167" xr:uid="{00000000-0005-0000-0000-000034570000}"/>
    <cellStyle name="Normal 7 3 3 7 3" xfId="3179" xr:uid="{00000000-0005-0000-0000-000035570000}"/>
    <cellStyle name="Normal 7 3 3 7 3 2" xfId="7133" xr:uid="{00000000-0005-0000-0000-000036570000}"/>
    <cellStyle name="Normal 7 3 3 7 3 2 2" xfId="15121" xr:uid="{00000000-0005-0000-0000-000037570000}"/>
    <cellStyle name="Normal 7 3 3 7 3 2 2 2" xfId="31097" xr:uid="{00000000-0005-0000-0000-000038570000}"/>
    <cellStyle name="Normal 7 3 3 7 3 2 3" xfId="23109" xr:uid="{00000000-0005-0000-0000-000039570000}"/>
    <cellStyle name="Normal 7 3 3 7 3 3" xfId="11167" xr:uid="{00000000-0005-0000-0000-00003A570000}"/>
    <cellStyle name="Normal 7 3 3 7 3 3 2" xfId="27143" xr:uid="{00000000-0005-0000-0000-00003B570000}"/>
    <cellStyle name="Normal 7 3 3 7 3 4" xfId="19155" xr:uid="{00000000-0005-0000-0000-00003C570000}"/>
    <cellStyle name="Normal 7 3 3 7 4" xfId="5156" xr:uid="{00000000-0005-0000-0000-00003D570000}"/>
    <cellStyle name="Normal 7 3 3 7 4 2" xfId="13144" xr:uid="{00000000-0005-0000-0000-00003E570000}"/>
    <cellStyle name="Normal 7 3 3 7 4 2 2" xfId="29120" xr:uid="{00000000-0005-0000-0000-00003F570000}"/>
    <cellStyle name="Normal 7 3 3 7 4 3" xfId="21132" xr:uid="{00000000-0005-0000-0000-000040570000}"/>
    <cellStyle name="Normal 7 3 3 7 5" xfId="9190" xr:uid="{00000000-0005-0000-0000-000041570000}"/>
    <cellStyle name="Normal 7 3 3 7 5 2" xfId="25166" xr:uid="{00000000-0005-0000-0000-000042570000}"/>
    <cellStyle name="Normal 7 3 3 7 6" xfId="17178" xr:uid="{00000000-0005-0000-0000-000043570000}"/>
    <cellStyle name="Normal 7 3 3 8" xfId="1450" xr:uid="{00000000-0005-0000-0000-000044570000}"/>
    <cellStyle name="Normal 7 3 3 8 2" xfId="3427" xr:uid="{00000000-0005-0000-0000-000045570000}"/>
    <cellStyle name="Normal 7 3 3 8 2 2" xfId="7381" xr:uid="{00000000-0005-0000-0000-000046570000}"/>
    <cellStyle name="Normal 7 3 3 8 2 2 2" xfId="15369" xr:uid="{00000000-0005-0000-0000-000047570000}"/>
    <cellStyle name="Normal 7 3 3 8 2 2 2 2" xfId="31345" xr:uid="{00000000-0005-0000-0000-000048570000}"/>
    <cellStyle name="Normal 7 3 3 8 2 2 3" xfId="23357" xr:uid="{00000000-0005-0000-0000-000049570000}"/>
    <cellStyle name="Normal 7 3 3 8 2 3" xfId="11415" xr:uid="{00000000-0005-0000-0000-00004A570000}"/>
    <cellStyle name="Normal 7 3 3 8 2 3 2" xfId="27391" xr:uid="{00000000-0005-0000-0000-00004B570000}"/>
    <cellStyle name="Normal 7 3 3 8 2 4" xfId="19403" xr:uid="{00000000-0005-0000-0000-00004C570000}"/>
    <cellStyle name="Normal 7 3 3 8 3" xfId="5404" xr:uid="{00000000-0005-0000-0000-00004D570000}"/>
    <cellStyle name="Normal 7 3 3 8 3 2" xfId="13392" xr:uid="{00000000-0005-0000-0000-00004E570000}"/>
    <cellStyle name="Normal 7 3 3 8 3 2 2" xfId="29368" xr:uid="{00000000-0005-0000-0000-00004F570000}"/>
    <cellStyle name="Normal 7 3 3 8 3 3" xfId="21380" xr:uid="{00000000-0005-0000-0000-000050570000}"/>
    <cellStyle name="Normal 7 3 3 8 4" xfId="9438" xr:uid="{00000000-0005-0000-0000-000051570000}"/>
    <cellStyle name="Normal 7 3 3 8 4 2" xfId="25414" xr:uid="{00000000-0005-0000-0000-000052570000}"/>
    <cellStyle name="Normal 7 3 3 8 5" xfId="17426" xr:uid="{00000000-0005-0000-0000-000053570000}"/>
    <cellStyle name="Normal 7 3 3 9" xfId="2438" xr:uid="{00000000-0005-0000-0000-000054570000}"/>
    <cellStyle name="Normal 7 3 3 9 2" xfId="6392" xr:uid="{00000000-0005-0000-0000-000055570000}"/>
    <cellStyle name="Normal 7 3 3 9 2 2" xfId="14380" xr:uid="{00000000-0005-0000-0000-000056570000}"/>
    <cellStyle name="Normal 7 3 3 9 2 2 2" xfId="30356" xr:uid="{00000000-0005-0000-0000-000057570000}"/>
    <cellStyle name="Normal 7 3 3 9 2 3" xfId="22368" xr:uid="{00000000-0005-0000-0000-000058570000}"/>
    <cellStyle name="Normal 7 3 3 9 3" xfId="10426" xr:uid="{00000000-0005-0000-0000-000059570000}"/>
    <cellStyle name="Normal 7 3 3 9 3 2" xfId="26402" xr:uid="{00000000-0005-0000-0000-00005A570000}"/>
    <cellStyle name="Normal 7 3 3 9 4" xfId="18414" xr:uid="{00000000-0005-0000-0000-00005B570000}"/>
    <cellStyle name="Normal 7 3 4" xfId="478" xr:uid="{00000000-0005-0000-0000-00005C570000}"/>
    <cellStyle name="Normal 7 3 4 10" xfId="16457" xr:uid="{00000000-0005-0000-0000-00005D570000}"/>
    <cellStyle name="Normal 7 3 4 2" xfId="606" xr:uid="{00000000-0005-0000-0000-00005E570000}"/>
    <cellStyle name="Normal 7 3 4 2 2" xfId="858" xr:uid="{00000000-0005-0000-0000-00005F570000}"/>
    <cellStyle name="Normal 7 3 4 2 2 2" xfId="1848" xr:uid="{00000000-0005-0000-0000-000060570000}"/>
    <cellStyle name="Normal 7 3 4 2 2 2 2" xfId="3825" xr:uid="{00000000-0005-0000-0000-000061570000}"/>
    <cellStyle name="Normal 7 3 4 2 2 2 2 2" xfId="7779" xr:uid="{00000000-0005-0000-0000-000062570000}"/>
    <cellStyle name="Normal 7 3 4 2 2 2 2 2 2" xfId="15767" xr:uid="{00000000-0005-0000-0000-000063570000}"/>
    <cellStyle name="Normal 7 3 4 2 2 2 2 2 2 2" xfId="31743" xr:uid="{00000000-0005-0000-0000-000064570000}"/>
    <cellStyle name="Normal 7 3 4 2 2 2 2 2 3" xfId="23755" xr:uid="{00000000-0005-0000-0000-000065570000}"/>
    <cellStyle name="Normal 7 3 4 2 2 2 2 3" xfId="11813" xr:uid="{00000000-0005-0000-0000-000066570000}"/>
    <cellStyle name="Normal 7 3 4 2 2 2 2 3 2" xfId="27789" xr:uid="{00000000-0005-0000-0000-000067570000}"/>
    <cellStyle name="Normal 7 3 4 2 2 2 2 4" xfId="19801" xr:uid="{00000000-0005-0000-0000-000068570000}"/>
    <cellStyle name="Normal 7 3 4 2 2 2 3" xfId="5802" xr:uid="{00000000-0005-0000-0000-000069570000}"/>
    <cellStyle name="Normal 7 3 4 2 2 2 3 2" xfId="13790" xr:uid="{00000000-0005-0000-0000-00006A570000}"/>
    <cellStyle name="Normal 7 3 4 2 2 2 3 2 2" xfId="29766" xr:uid="{00000000-0005-0000-0000-00006B570000}"/>
    <cellStyle name="Normal 7 3 4 2 2 2 3 3" xfId="21778" xr:uid="{00000000-0005-0000-0000-00006C570000}"/>
    <cellStyle name="Normal 7 3 4 2 2 2 4" xfId="9836" xr:uid="{00000000-0005-0000-0000-00006D570000}"/>
    <cellStyle name="Normal 7 3 4 2 2 2 4 2" xfId="25812" xr:uid="{00000000-0005-0000-0000-00006E570000}"/>
    <cellStyle name="Normal 7 3 4 2 2 2 5" xfId="17824" xr:uid="{00000000-0005-0000-0000-00006F570000}"/>
    <cellStyle name="Normal 7 3 4 2 2 3" xfId="2836" xr:uid="{00000000-0005-0000-0000-000070570000}"/>
    <cellStyle name="Normal 7 3 4 2 2 3 2" xfId="6790" xr:uid="{00000000-0005-0000-0000-000071570000}"/>
    <cellStyle name="Normal 7 3 4 2 2 3 2 2" xfId="14778" xr:uid="{00000000-0005-0000-0000-000072570000}"/>
    <cellStyle name="Normal 7 3 4 2 2 3 2 2 2" xfId="30754" xr:uid="{00000000-0005-0000-0000-000073570000}"/>
    <cellStyle name="Normal 7 3 4 2 2 3 2 3" xfId="22766" xr:uid="{00000000-0005-0000-0000-000074570000}"/>
    <cellStyle name="Normal 7 3 4 2 2 3 3" xfId="10824" xr:uid="{00000000-0005-0000-0000-000075570000}"/>
    <cellStyle name="Normal 7 3 4 2 2 3 3 2" xfId="26800" xr:uid="{00000000-0005-0000-0000-000076570000}"/>
    <cellStyle name="Normal 7 3 4 2 2 3 4" xfId="18812" xr:uid="{00000000-0005-0000-0000-000077570000}"/>
    <cellStyle name="Normal 7 3 4 2 2 4" xfId="4813" xr:uid="{00000000-0005-0000-0000-000078570000}"/>
    <cellStyle name="Normal 7 3 4 2 2 4 2" xfId="12801" xr:uid="{00000000-0005-0000-0000-000079570000}"/>
    <cellStyle name="Normal 7 3 4 2 2 4 2 2" xfId="28777" xr:uid="{00000000-0005-0000-0000-00007A570000}"/>
    <cellStyle name="Normal 7 3 4 2 2 4 3" xfId="20789" xr:uid="{00000000-0005-0000-0000-00007B570000}"/>
    <cellStyle name="Normal 7 3 4 2 2 5" xfId="8847" xr:uid="{00000000-0005-0000-0000-00007C570000}"/>
    <cellStyle name="Normal 7 3 4 2 2 5 2" xfId="24823" xr:uid="{00000000-0005-0000-0000-00007D570000}"/>
    <cellStyle name="Normal 7 3 4 2 2 6" xfId="16835" xr:uid="{00000000-0005-0000-0000-00007E570000}"/>
    <cellStyle name="Normal 7 3 4 2 3" xfId="1100" xr:uid="{00000000-0005-0000-0000-00007F570000}"/>
    <cellStyle name="Normal 7 3 4 2 3 2" xfId="2090" xr:uid="{00000000-0005-0000-0000-000080570000}"/>
    <cellStyle name="Normal 7 3 4 2 3 2 2" xfId="4067" xr:uid="{00000000-0005-0000-0000-000081570000}"/>
    <cellStyle name="Normal 7 3 4 2 3 2 2 2" xfId="8021" xr:uid="{00000000-0005-0000-0000-000082570000}"/>
    <cellStyle name="Normal 7 3 4 2 3 2 2 2 2" xfId="16009" xr:uid="{00000000-0005-0000-0000-000083570000}"/>
    <cellStyle name="Normal 7 3 4 2 3 2 2 2 2 2" xfId="31985" xr:uid="{00000000-0005-0000-0000-000084570000}"/>
    <cellStyle name="Normal 7 3 4 2 3 2 2 2 3" xfId="23997" xr:uid="{00000000-0005-0000-0000-000085570000}"/>
    <cellStyle name="Normal 7 3 4 2 3 2 2 3" xfId="12055" xr:uid="{00000000-0005-0000-0000-000086570000}"/>
    <cellStyle name="Normal 7 3 4 2 3 2 2 3 2" xfId="28031" xr:uid="{00000000-0005-0000-0000-000087570000}"/>
    <cellStyle name="Normal 7 3 4 2 3 2 2 4" xfId="20043" xr:uid="{00000000-0005-0000-0000-000088570000}"/>
    <cellStyle name="Normal 7 3 4 2 3 2 3" xfId="6044" xr:uid="{00000000-0005-0000-0000-000089570000}"/>
    <cellStyle name="Normal 7 3 4 2 3 2 3 2" xfId="14032" xr:uid="{00000000-0005-0000-0000-00008A570000}"/>
    <cellStyle name="Normal 7 3 4 2 3 2 3 2 2" xfId="30008" xr:uid="{00000000-0005-0000-0000-00008B570000}"/>
    <cellStyle name="Normal 7 3 4 2 3 2 3 3" xfId="22020" xr:uid="{00000000-0005-0000-0000-00008C570000}"/>
    <cellStyle name="Normal 7 3 4 2 3 2 4" xfId="10078" xr:uid="{00000000-0005-0000-0000-00008D570000}"/>
    <cellStyle name="Normal 7 3 4 2 3 2 4 2" xfId="26054" xr:uid="{00000000-0005-0000-0000-00008E570000}"/>
    <cellStyle name="Normal 7 3 4 2 3 2 5" xfId="18066" xr:uid="{00000000-0005-0000-0000-00008F570000}"/>
    <cellStyle name="Normal 7 3 4 2 3 3" xfId="3078" xr:uid="{00000000-0005-0000-0000-000090570000}"/>
    <cellStyle name="Normal 7 3 4 2 3 3 2" xfId="7032" xr:uid="{00000000-0005-0000-0000-000091570000}"/>
    <cellStyle name="Normal 7 3 4 2 3 3 2 2" xfId="15020" xr:uid="{00000000-0005-0000-0000-000092570000}"/>
    <cellStyle name="Normal 7 3 4 2 3 3 2 2 2" xfId="30996" xr:uid="{00000000-0005-0000-0000-000093570000}"/>
    <cellStyle name="Normal 7 3 4 2 3 3 2 3" xfId="23008" xr:uid="{00000000-0005-0000-0000-000094570000}"/>
    <cellStyle name="Normal 7 3 4 2 3 3 3" xfId="11066" xr:uid="{00000000-0005-0000-0000-000095570000}"/>
    <cellStyle name="Normal 7 3 4 2 3 3 3 2" xfId="27042" xr:uid="{00000000-0005-0000-0000-000096570000}"/>
    <cellStyle name="Normal 7 3 4 2 3 3 4" xfId="19054" xr:uid="{00000000-0005-0000-0000-000097570000}"/>
    <cellStyle name="Normal 7 3 4 2 3 4" xfId="5055" xr:uid="{00000000-0005-0000-0000-000098570000}"/>
    <cellStyle name="Normal 7 3 4 2 3 4 2" xfId="13043" xr:uid="{00000000-0005-0000-0000-000099570000}"/>
    <cellStyle name="Normal 7 3 4 2 3 4 2 2" xfId="29019" xr:uid="{00000000-0005-0000-0000-00009A570000}"/>
    <cellStyle name="Normal 7 3 4 2 3 4 3" xfId="21031" xr:uid="{00000000-0005-0000-0000-00009B570000}"/>
    <cellStyle name="Normal 7 3 4 2 3 5" xfId="9089" xr:uid="{00000000-0005-0000-0000-00009C570000}"/>
    <cellStyle name="Normal 7 3 4 2 3 5 2" xfId="25065" xr:uid="{00000000-0005-0000-0000-00009D570000}"/>
    <cellStyle name="Normal 7 3 4 2 3 6" xfId="17077" xr:uid="{00000000-0005-0000-0000-00009E570000}"/>
    <cellStyle name="Normal 7 3 4 2 4" xfId="1342" xr:uid="{00000000-0005-0000-0000-00009F570000}"/>
    <cellStyle name="Normal 7 3 4 2 4 2" xfId="2332" xr:uid="{00000000-0005-0000-0000-0000A0570000}"/>
    <cellStyle name="Normal 7 3 4 2 4 2 2" xfId="4309" xr:uid="{00000000-0005-0000-0000-0000A1570000}"/>
    <cellStyle name="Normal 7 3 4 2 4 2 2 2" xfId="8263" xr:uid="{00000000-0005-0000-0000-0000A2570000}"/>
    <cellStyle name="Normal 7 3 4 2 4 2 2 2 2" xfId="16251" xr:uid="{00000000-0005-0000-0000-0000A3570000}"/>
    <cellStyle name="Normal 7 3 4 2 4 2 2 2 2 2" xfId="32227" xr:uid="{00000000-0005-0000-0000-0000A4570000}"/>
    <cellStyle name="Normal 7 3 4 2 4 2 2 2 3" xfId="24239" xr:uid="{00000000-0005-0000-0000-0000A5570000}"/>
    <cellStyle name="Normal 7 3 4 2 4 2 2 3" xfId="12297" xr:uid="{00000000-0005-0000-0000-0000A6570000}"/>
    <cellStyle name="Normal 7 3 4 2 4 2 2 3 2" xfId="28273" xr:uid="{00000000-0005-0000-0000-0000A7570000}"/>
    <cellStyle name="Normal 7 3 4 2 4 2 2 4" xfId="20285" xr:uid="{00000000-0005-0000-0000-0000A8570000}"/>
    <cellStyle name="Normal 7 3 4 2 4 2 3" xfId="6286" xr:uid="{00000000-0005-0000-0000-0000A9570000}"/>
    <cellStyle name="Normal 7 3 4 2 4 2 3 2" xfId="14274" xr:uid="{00000000-0005-0000-0000-0000AA570000}"/>
    <cellStyle name="Normal 7 3 4 2 4 2 3 2 2" xfId="30250" xr:uid="{00000000-0005-0000-0000-0000AB570000}"/>
    <cellStyle name="Normal 7 3 4 2 4 2 3 3" xfId="22262" xr:uid="{00000000-0005-0000-0000-0000AC570000}"/>
    <cellStyle name="Normal 7 3 4 2 4 2 4" xfId="10320" xr:uid="{00000000-0005-0000-0000-0000AD570000}"/>
    <cellStyle name="Normal 7 3 4 2 4 2 4 2" xfId="26296" xr:uid="{00000000-0005-0000-0000-0000AE570000}"/>
    <cellStyle name="Normal 7 3 4 2 4 2 5" xfId="18308" xr:uid="{00000000-0005-0000-0000-0000AF570000}"/>
    <cellStyle name="Normal 7 3 4 2 4 3" xfId="3320" xr:uid="{00000000-0005-0000-0000-0000B0570000}"/>
    <cellStyle name="Normal 7 3 4 2 4 3 2" xfId="7274" xr:uid="{00000000-0005-0000-0000-0000B1570000}"/>
    <cellStyle name="Normal 7 3 4 2 4 3 2 2" xfId="15262" xr:uid="{00000000-0005-0000-0000-0000B2570000}"/>
    <cellStyle name="Normal 7 3 4 2 4 3 2 2 2" xfId="31238" xr:uid="{00000000-0005-0000-0000-0000B3570000}"/>
    <cellStyle name="Normal 7 3 4 2 4 3 2 3" xfId="23250" xr:uid="{00000000-0005-0000-0000-0000B4570000}"/>
    <cellStyle name="Normal 7 3 4 2 4 3 3" xfId="11308" xr:uid="{00000000-0005-0000-0000-0000B5570000}"/>
    <cellStyle name="Normal 7 3 4 2 4 3 3 2" xfId="27284" xr:uid="{00000000-0005-0000-0000-0000B6570000}"/>
    <cellStyle name="Normal 7 3 4 2 4 3 4" xfId="19296" xr:uid="{00000000-0005-0000-0000-0000B7570000}"/>
    <cellStyle name="Normal 7 3 4 2 4 4" xfId="5297" xr:uid="{00000000-0005-0000-0000-0000B8570000}"/>
    <cellStyle name="Normal 7 3 4 2 4 4 2" xfId="13285" xr:uid="{00000000-0005-0000-0000-0000B9570000}"/>
    <cellStyle name="Normal 7 3 4 2 4 4 2 2" xfId="29261" xr:uid="{00000000-0005-0000-0000-0000BA570000}"/>
    <cellStyle name="Normal 7 3 4 2 4 4 3" xfId="21273" xr:uid="{00000000-0005-0000-0000-0000BB570000}"/>
    <cellStyle name="Normal 7 3 4 2 4 5" xfId="9331" xr:uid="{00000000-0005-0000-0000-0000BC570000}"/>
    <cellStyle name="Normal 7 3 4 2 4 5 2" xfId="25307" xr:uid="{00000000-0005-0000-0000-0000BD570000}"/>
    <cellStyle name="Normal 7 3 4 2 4 6" xfId="17319" xr:uid="{00000000-0005-0000-0000-0000BE570000}"/>
    <cellStyle name="Normal 7 3 4 2 5" xfId="1596" xr:uid="{00000000-0005-0000-0000-0000BF570000}"/>
    <cellStyle name="Normal 7 3 4 2 5 2" xfId="3573" xr:uid="{00000000-0005-0000-0000-0000C0570000}"/>
    <cellStyle name="Normal 7 3 4 2 5 2 2" xfId="7527" xr:uid="{00000000-0005-0000-0000-0000C1570000}"/>
    <cellStyle name="Normal 7 3 4 2 5 2 2 2" xfId="15515" xr:uid="{00000000-0005-0000-0000-0000C2570000}"/>
    <cellStyle name="Normal 7 3 4 2 5 2 2 2 2" xfId="31491" xr:uid="{00000000-0005-0000-0000-0000C3570000}"/>
    <cellStyle name="Normal 7 3 4 2 5 2 2 3" xfId="23503" xr:uid="{00000000-0005-0000-0000-0000C4570000}"/>
    <cellStyle name="Normal 7 3 4 2 5 2 3" xfId="11561" xr:uid="{00000000-0005-0000-0000-0000C5570000}"/>
    <cellStyle name="Normal 7 3 4 2 5 2 3 2" xfId="27537" xr:uid="{00000000-0005-0000-0000-0000C6570000}"/>
    <cellStyle name="Normal 7 3 4 2 5 2 4" xfId="19549" xr:uid="{00000000-0005-0000-0000-0000C7570000}"/>
    <cellStyle name="Normal 7 3 4 2 5 3" xfId="5550" xr:uid="{00000000-0005-0000-0000-0000C8570000}"/>
    <cellStyle name="Normal 7 3 4 2 5 3 2" xfId="13538" xr:uid="{00000000-0005-0000-0000-0000C9570000}"/>
    <cellStyle name="Normal 7 3 4 2 5 3 2 2" xfId="29514" xr:uid="{00000000-0005-0000-0000-0000CA570000}"/>
    <cellStyle name="Normal 7 3 4 2 5 3 3" xfId="21526" xr:uid="{00000000-0005-0000-0000-0000CB570000}"/>
    <cellStyle name="Normal 7 3 4 2 5 4" xfId="9584" xr:uid="{00000000-0005-0000-0000-0000CC570000}"/>
    <cellStyle name="Normal 7 3 4 2 5 4 2" xfId="25560" xr:uid="{00000000-0005-0000-0000-0000CD570000}"/>
    <cellStyle name="Normal 7 3 4 2 5 5" xfId="17572" xr:uid="{00000000-0005-0000-0000-0000CE570000}"/>
    <cellStyle name="Normal 7 3 4 2 6" xfId="2584" xr:uid="{00000000-0005-0000-0000-0000CF570000}"/>
    <cellStyle name="Normal 7 3 4 2 6 2" xfId="6538" xr:uid="{00000000-0005-0000-0000-0000D0570000}"/>
    <cellStyle name="Normal 7 3 4 2 6 2 2" xfId="14526" xr:uid="{00000000-0005-0000-0000-0000D1570000}"/>
    <cellStyle name="Normal 7 3 4 2 6 2 2 2" xfId="30502" xr:uid="{00000000-0005-0000-0000-0000D2570000}"/>
    <cellStyle name="Normal 7 3 4 2 6 2 3" xfId="22514" xr:uid="{00000000-0005-0000-0000-0000D3570000}"/>
    <cellStyle name="Normal 7 3 4 2 6 3" xfId="10572" xr:uid="{00000000-0005-0000-0000-0000D4570000}"/>
    <cellStyle name="Normal 7 3 4 2 6 3 2" xfId="26548" xr:uid="{00000000-0005-0000-0000-0000D5570000}"/>
    <cellStyle name="Normal 7 3 4 2 6 4" xfId="18560" xr:uid="{00000000-0005-0000-0000-0000D6570000}"/>
    <cellStyle name="Normal 7 3 4 2 7" xfId="4561" xr:uid="{00000000-0005-0000-0000-0000D7570000}"/>
    <cellStyle name="Normal 7 3 4 2 7 2" xfId="12549" xr:uid="{00000000-0005-0000-0000-0000D8570000}"/>
    <cellStyle name="Normal 7 3 4 2 7 2 2" xfId="28525" xr:uid="{00000000-0005-0000-0000-0000D9570000}"/>
    <cellStyle name="Normal 7 3 4 2 7 3" xfId="20537" xr:uid="{00000000-0005-0000-0000-0000DA570000}"/>
    <cellStyle name="Normal 7 3 4 2 8" xfId="8595" xr:uid="{00000000-0005-0000-0000-0000DB570000}"/>
    <cellStyle name="Normal 7 3 4 2 8 2" xfId="24571" xr:uid="{00000000-0005-0000-0000-0000DC570000}"/>
    <cellStyle name="Normal 7 3 4 2 9" xfId="16583" xr:uid="{00000000-0005-0000-0000-0000DD570000}"/>
    <cellStyle name="Normal 7 3 4 3" xfId="732" xr:uid="{00000000-0005-0000-0000-0000DE570000}"/>
    <cellStyle name="Normal 7 3 4 3 2" xfId="1722" xr:uid="{00000000-0005-0000-0000-0000DF570000}"/>
    <cellStyle name="Normal 7 3 4 3 2 2" xfId="3699" xr:uid="{00000000-0005-0000-0000-0000E0570000}"/>
    <cellStyle name="Normal 7 3 4 3 2 2 2" xfId="7653" xr:uid="{00000000-0005-0000-0000-0000E1570000}"/>
    <cellStyle name="Normal 7 3 4 3 2 2 2 2" xfId="15641" xr:uid="{00000000-0005-0000-0000-0000E2570000}"/>
    <cellStyle name="Normal 7 3 4 3 2 2 2 2 2" xfId="31617" xr:uid="{00000000-0005-0000-0000-0000E3570000}"/>
    <cellStyle name="Normal 7 3 4 3 2 2 2 3" xfId="23629" xr:uid="{00000000-0005-0000-0000-0000E4570000}"/>
    <cellStyle name="Normal 7 3 4 3 2 2 3" xfId="11687" xr:uid="{00000000-0005-0000-0000-0000E5570000}"/>
    <cellStyle name="Normal 7 3 4 3 2 2 3 2" xfId="27663" xr:uid="{00000000-0005-0000-0000-0000E6570000}"/>
    <cellStyle name="Normal 7 3 4 3 2 2 4" xfId="19675" xr:uid="{00000000-0005-0000-0000-0000E7570000}"/>
    <cellStyle name="Normal 7 3 4 3 2 3" xfId="5676" xr:uid="{00000000-0005-0000-0000-0000E8570000}"/>
    <cellStyle name="Normal 7 3 4 3 2 3 2" xfId="13664" xr:uid="{00000000-0005-0000-0000-0000E9570000}"/>
    <cellStyle name="Normal 7 3 4 3 2 3 2 2" xfId="29640" xr:uid="{00000000-0005-0000-0000-0000EA570000}"/>
    <cellStyle name="Normal 7 3 4 3 2 3 3" xfId="21652" xr:uid="{00000000-0005-0000-0000-0000EB570000}"/>
    <cellStyle name="Normal 7 3 4 3 2 4" xfId="9710" xr:uid="{00000000-0005-0000-0000-0000EC570000}"/>
    <cellStyle name="Normal 7 3 4 3 2 4 2" xfId="25686" xr:uid="{00000000-0005-0000-0000-0000ED570000}"/>
    <cellStyle name="Normal 7 3 4 3 2 5" xfId="17698" xr:uid="{00000000-0005-0000-0000-0000EE570000}"/>
    <cellStyle name="Normal 7 3 4 3 3" xfId="2710" xr:uid="{00000000-0005-0000-0000-0000EF570000}"/>
    <cellStyle name="Normal 7 3 4 3 3 2" xfId="6664" xr:uid="{00000000-0005-0000-0000-0000F0570000}"/>
    <cellStyle name="Normal 7 3 4 3 3 2 2" xfId="14652" xr:uid="{00000000-0005-0000-0000-0000F1570000}"/>
    <cellStyle name="Normal 7 3 4 3 3 2 2 2" xfId="30628" xr:uid="{00000000-0005-0000-0000-0000F2570000}"/>
    <cellStyle name="Normal 7 3 4 3 3 2 3" xfId="22640" xr:uid="{00000000-0005-0000-0000-0000F3570000}"/>
    <cellStyle name="Normal 7 3 4 3 3 3" xfId="10698" xr:uid="{00000000-0005-0000-0000-0000F4570000}"/>
    <cellStyle name="Normal 7 3 4 3 3 3 2" xfId="26674" xr:uid="{00000000-0005-0000-0000-0000F5570000}"/>
    <cellStyle name="Normal 7 3 4 3 3 4" xfId="18686" xr:uid="{00000000-0005-0000-0000-0000F6570000}"/>
    <cellStyle name="Normal 7 3 4 3 4" xfId="4687" xr:uid="{00000000-0005-0000-0000-0000F7570000}"/>
    <cellStyle name="Normal 7 3 4 3 4 2" xfId="12675" xr:uid="{00000000-0005-0000-0000-0000F8570000}"/>
    <cellStyle name="Normal 7 3 4 3 4 2 2" xfId="28651" xr:uid="{00000000-0005-0000-0000-0000F9570000}"/>
    <cellStyle name="Normal 7 3 4 3 4 3" xfId="20663" xr:uid="{00000000-0005-0000-0000-0000FA570000}"/>
    <cellStyle name="Normal 7 3 4 3 5" xfId="8721" xr:uid="{00000000-0005-0000-0000-0000FB570000}"/>
    <cellStyle name="Normal 7 3 4 3 5 2" xfId="24697" xr:uid="{00000000-0005-0000-0000-0000FC570000}"/>
    <cellStyle name="Normal 7 3 4 3 6" xfId="16709" xr:uid="{00000000-0005-0000-0000-0000FD570000}"/>
    <cellStyle name="Normal 7 3 4 4" xfId="979" xr:uid="{00000000-0005-0000-0000-0000FE570000}"/>
    <cellStyle name="Normal 7 3 4 4 2" xfId="1969" xr:uid="{00000000-0005-0000-0000-0000FF570000}"/>
    <cellStyle name="Normal 7 3 4 4 2 2" xfId="3946" xr:uid="{00000000-0005-0000-0000-000000580000}"/>
    <cellStyle name="Normal 7 3 4 4 2 2 2" xfId="7900" xr:uid="{00000000-0005-0000-0000-000001580000}"/>
    <cellStyle name="Normal 7 3 4 4 2 2 2 2" xfId="15888" xr:uid="{00000000-0005-0000-0000-000002580000}"/>
    <cellStyle name="Normal 7 3 4 4 2 2 2 2 2" xfId="31864" xr:uid="{00000000-0005-0000-0000-000003580000}"/>
    <cellStyle name="Normal 7 3 4 4 2 2 2 3" xfId="23876" xr:uid="{00000000-0005-0000-0000-000004580000}"/>
    <cellStyle name="Normal 7 3 4 4 2 2 3" xfId="11934" xr:uid="{00000000-0005-0000-0000-000005580000}"/>
    <cellStyle name="Normal 7 3 4 4 2 2 3 2" xfId="27910" xr:uid="{00000000-0005-0000-0000-000006580000}"/>
    <cellStyle name="Normal 7 3 4 4 2 2 4" xfId="19922" xr:uid="{00000000-0005-0000-0000-000007580000}"/>
    <cellStyle name="Normal 7 3 4 4 2 3" xfId="5923" xr:uid="{00000000-0005-0000-0000-000008580000}"/>
    <cellStyle name="Normal 7 3 4 4 2 3 2" xfId="13911" xr:uid="{00000000-0005-0000-0000-000009580000}"/>
    <cellStyle name="Normal 7 3 4 4 2 3 2 2" xfId="29887" xr:uid="{00000000-0005-0000-0000-00000A580000}"/>
    <cellStyle name="Normal 7 3 4 4 2 3 3" xfId="21899" xr:uid="{00000000-0005-0000-0000-00000B580000}"/>
    <cellStyle name="Normal 7 3 4 4 2 4" xfId="9957" xr:uid="{00000000-0005-0000-0000-00000C580000}"/>
    <cellStyle name="Normal 7 3 4 4 2 4 2" xfId="25933" xr:uid="{00000000-0005-0000-0000-00000D580000}"/>
    <cellStyle name="Normal 7 3 4 4 2 5" xfId="17945" xr:uid="{00000000-0005-0000-0000-00000E580000}"/>
    <cellStyle name="Normal 7 3 4 4 3" xfId="2957" xr:uid="{00000000-0005-0000-0000-00000F580000}"/>
    <cellStyle name="Normal 7 3 4 4 3 2" xfId="6911" xr:uid="{00000000-0005-0000-0000-000010580000}"/>
    <cellStyle name="Normal 7 3 4 4 3 2 2" xfId="14899" xr:uid="{00000000-0005-0000-0000-000011580000}"/>
    <cellStyle name="Normal 7 3 4 4 3 2 2 2" xfId="30875" xr:uid="{00000000-0005-0000-0000-000012580000}"/>
    <cellStyle name="Normal 7 3 4 4 3 2 3" xfId="22887" xr:uid="{00000000-0005-0000-0000-000013580000}"/>
    <cellStyle name="Normal 7 3 4 4 3 3" xfId="10945" xr:uid="{00000000-0005-0000-0000-000014580000}"/>
    <cellStyle name="Normal 7 3 4 4 3 3 2" xfId="26921" xr:uid="{00000000-0005-0000-0000-000015580000}"/>
    <cellStyle name="Normal 7 3 4 4 3 4" xfId="18933" xr:uid="{00000000-0005-0000-0000-000016580000}"/>
    <cellStyle name="Normal 7 3 4 4 4" xfId="4934" xr:uid="{00000000-0005-0000-0000-000017580000}"/>
    <cellStyle name="Normal 7 3 4 4 4 2" xfId="12922" xr:uid="{00000000-0005-0000-0000-000018580000}"/>
    <cellStyle name="Normal 7 3 4 4 4 2 2" xfId="28898" xr:uid="{00000000-0005-0000-0000-000019580000}"/>
    <cellStyle name="Normal 7 3 4 4 4 3" xfId="20910" xr:uid="{00000000-0005-0000-0000-00001A580000}"/>
    <cellStyle name="Normal 7 3 4 4 5" xfId="8968" xr:uid="{00000000-0005-0000-0000-00001B580000}"/>
    <cellStyle name="Normal 7 3 4 4 5 2" xfId="24944" xr:uid="{00000000-0005-0000-0000-00001C580000}"/>
    <cellStyle name="Normal 7 3 4 4 6" xfId="16956" xr:uid="{00000000-0005-0000-0000-00001D580000}"/>
    <cellStyle name="Normal 7 3 4 5" xfId="1221" xr:uid="{00000000-0005-0000-0000-00001E580000}"/>
    <cellStyle name="Normal 7 3 4 5 2" xfId="2211" xr:uid="{00000000-0005-0000-0000-00001F580000}"/>
    <cellStyle name="Normal 7 3 4 5 2 2" xfId="4188" xr:uid="{00000000-0005-0000-0000-000020580000}"/>
    <cellStyle name="Normal 7 3 4 5 2 2 2" xfId="8142" xr:uid="{00000000-0005-0000-0000-000021580000}"/>
    <cellStyle name="Normal 7 3 4 5 2 2 2 2" xfId="16130" xr:uid="{00000000-0005-0000-0000-000022580000}"/>
    <cellStyle name="Normal 7 3 4 5 2 2 2 2 2" xfId="32106" xr:uid="{00000000-0005-0000-0000-000023580000}"/>
    <cellStyle name="Normal 7 3 4 5 2 2 2 3" xfId="24118" xr:uid="{00000000-0005-0000-0000-000024580000}"/>
    <cellStyle name="Normal 7 3 4 5 2 2 3" xfId="12176" xr:uid="{00000000-0005-0000-0000-000025580000}"/>
    <cellStyle name="Normal 7 3 4 5 2 2 3 2" xfId="28152" xr:uid="{00000000-0005-0000-0000-000026580000}"/>
    <cellStyle name="Normal 7 3 4 5 2 2 4" xfId="20164" xr:uid="{00000000-0005-0000-0000-000027580000}"/>
    <cellStyle name="Normal 7 3 4 5 2 3" xfId="6165" xr:uid="{00000000-0005-0000-0000-000028580000}"/>
    <cellStyle name="Normal 7 3 4 5 2 3 2" xfId="14153" xr:uid="{00000000-0005-0000-0000-000029580000}"/>
    <cellStyle name="Normal 7 3 4 5 2 3 2 2" xfId="30129" xr:uid="{00000000-0005-0000-0000-00002A580000}"/>
    <cellStyle name="Normal 7 3 4 5 2 3 3" xfId="22141" xr:uid="{00000000-0005-0000-0000-00002B580000}"/>
    <cellStyle name="Normal 7 3 4 5 2 4" xfId="10199" xr:uid="{00000000-0005-0000-0000-00002C580000}"/>
    <cellStyle name="Normal 7 3 4 5 2 4 2" xfId="26175" xr:uid="{00000000-0005-0000-0000-00002D580000}"/>
    <cellStyle name="Normal 7 3 4 5 2 5" xfId="18187" xr:uid="{00000000-0005-0000-0000-00002E580000}"/>
    <cellStyle name="Normal 7 3 4 5 3" xfId="3199" xr:uid="{00000000-0005-0000-0000-00002F580000}"/>
    <cellStyle name="Normal 7 3 4 5 3 2" xfId="7153" xr:uid="{00000000-0005-0000-0000-000030580000}"/>
    <cellStyle name="Normal 7 3 4 5 3 2 2" xfId="15141" xr:uid="{00000000-0005-0000-0000-000031580000}"/>
    <cellStyle name="Normal 7 3 4 5 3 2 2 2" xfId="31117" xr:uid="{00000000-0005-0000-0000-000032580000}"/>
    <cellStyle name="Normal 7 3 4 5 3 2 3" xfId="23129" xr:uid="{00000000-0005-0000-0000-000033580000}"/>
    <cellStyle name="Normal 7 3 4 5 3 3" xfId="11187" xr:uid="{00000000-0005-0000-0000-000034580000}"/>
    <cellStyle name="Normal 7 3 4 5 3 3 2" xfId="27163" xr:uid="{00000000-0005-0000-0000-000035580000}"/>
    <cellStyle name="Normal 7 3 4 5 3 4" xfId="19175" xr:uid="{00000000-0005-0000-0000-000036580000}"/>
    <cellStyle name="Normal 7 3 4 5 4" xfId="5176" xr:uid="{00000000-0005-0000-0000-000037580000}"/>
    <cellStyle name="Normal 7 3 4 5 4 2" xfId="13164" xr:uid="{00000000-0005-0000-0000-000038580000}"/>
    <cellStyle name="Normal 7 3 4 5 4 2 2" xfId="29140" xr:uid="{00000000-0005-0000-0000-000039580000}"/>
    <cellStyle name="Normal 7 3 4 5 4 3" xfId="21152" xr:uid="{00000000-0005-0000-0000-00003A580000}"/>
    <cellStyle name="Normal 7 3 4 5 5" xfId="9210" xr:uid="{00000000-0005-0000-0000-00003B580000}"/>
    <cellStyle name="Normal 7 3 4 5 5 2" xfId="25186" xr:uid="{00000000-0005-0000-0000-00003C580000}"/>
    <cellStyle name="Normal 7 3 4 5 6" xfId="17198" xr:uid="{00000000-0005-0000-0000-00003D580000}"/>
    <cellStyle name="Normal 7 3 4 6" xfId="1470" xr:uid="{00000000-0005-0000-0000-00003E580000}"/>
    <cellStyle name="Normal 7 3 4 6 2" xfId="3447" xr:uid="{00000000-0005-0000-0000-00003F580000}"/>
    <cellStyle name="Normal 7 3 4 6 2 2" xfId="7401" xr:uid="{00000000-0005-0000-0000-000040580000}"/>
    <cellStyle name="Normal 7 3 4 6 2 2 2" xfId="15389" xr:uid="{00000000-0005-0000-0000-000041580000}"/>
    <cellStyle name="Normal 7 3 4 6 2 2 2 2" xfId="31365" xr:uid="{00000000-0005-0000-0000-000042580000}"/>
    <cellStyle name="Normal 7 3 4 6 2 2 3" xfId="23377" xr:uid="{00000000-0005-0000-0000-000043580000}"/>
    <cellStyle name="Normal 7 3 4 6 2 3" xfId="11435" xr:uid="{00000000-0005-0000-0000-000044580000}"/>
    <cellStyle name="Normal 7 3 4 6 2 3 2" xfId="27411" xr:uid="{00000000-0005-0000-0000-000045580000}"/>
    <cellStyle name="Normal 7 3 4 6 2 4" xfId="19423" xr:uid="{00000000-0005-0000-0000-000046580000}"/>
    <cellStyle name="Normal 7 3 4 6 3" xfId="5424" xr:uid="{00000000-0005-0000-0000-000047580000}"/>
    <cellStyle name="Normal 7 3 4 6 3 2" xfId="13412" xr:uid="{00000000-0005-0000-0000-000048580000}"/>
    <cellStyle name="Normal 7 3 4 6 3 2 2" xfId="29388" xr:uid="{00000000-0005-0000-0000-000049580000}"/>
    <cellStyle name="Normal 7 3 4 6 3 3" xfId="21400" xr:uid="{00000000-0005-0000-0000-00004A580000}"/>
    <cellStyle name="Normal 7 3 4 6 4" xfId="9458" xr:uid="{00000000-0005-0000-0000-00004B580000}"/>
    <cellStyle name="Normal 7 3 4 6 4 2" xfId="25434" xr:uid="{00000000-0005-0000-0000-00004C580000}"/>
    <cellStyle name="Normal 7 3 4 6 5" xfId="17446" xr:uid="{00000000-0005-0000-0000-00004D580000}"/>
    <cellStyle name="Normal 7 3 4 7" xfId="2458" xr:uid="{00000000-0005-0000-0000-00004E580000}"/>
    <cellStyle name="Normal 7 3 4 7 2" xfId="6412" xr:uid="{00000000-0005-0000-0000-00004F580000}"/>
    <cellStyle name="Normal 7 3 4 7 2 2" xfId="14400" xr:uid="{00000000-0005-0000-0000-000050580000}"/>
    <cellStyle name="Normal 7 3 4 7 2 2 2" xfId="30376" xr:uid="{00000000-0005-0000-0000-000051580000}"/>
    <cellStyle name="Normal 7 3 4 7 2 3" xfId="22388" xr:uid="{00000000-0005-0000-0000-000052580000}"/>
    <cellStyle name="Normal 7 3 4 7 3" xfId="10446" xr:uid="{00000000-0005-0000-0000-000053580000}"/>
    <cellStyle name="Normal 7 3 4 7 3 2" xfId="26422" xr:uid="{00000000-0005-0000-0000-000054580000}"/>
    <cellStyle name="Normal 7 3 4 7 4" xfId="18434" xr:uid="{00000000-0005-0000-0000-000055580000}"/>
    <cellStyle name="Normal 7 3 4 8" xfId="4435" xr:uid="{00000000-0005-0000-0000-000056580000}"/>
    <cellStyle name="Normal 7 3 4 8 2" xfId="12423" xr:uid="{00000000-0005-0000-0000-000057580000}"/>
    <cellStyle name="Normal 7 3 4 8 2 2" xfId="28399" xr:uid="{00000000-0005-0000-0000-000058580000}"/>
    <cellStyle name="Normal 7 3 4 8 3" xfId="20411" xr:uid="{00000000-0005-0000-0000-000059580000}"/>
    <cellStyle name="Normal 7 3 4 9" xfId="8469" xr:uid="{00000000-0005-0000-0000-00005A580000}"/>
    <cellStyle name="Normal 7 3 4 9 2" xfId="24445" xr:uid="{00000000-0005-0000-0000-00005B580000}"/>
    <cellStyle name="Normal 7 3 5" xfId="518" xr:uid="{00000000-0005-0000-0000-00005C580000}"/>
    <cellStyle name="Normal 7 3 5 10" xfId="16497" xr:uid="{00000000-0005-0000-0000-00005D580000}"/>
    <cellStyle name="Normal 7 3 5 2" xfId="646" xr:uid="{00000000-0005-0000-0000-00005E580000}"/>
    <cellStyle name="Normal 7 3 5 2 2" xfId="898" xr:uid="{00000000-0005-0000-0000-00005F580000}"/>
    <cellStyle name="Normal 7 3 5 2 2 2" xfId="1888" xr:uid="{00000000-0005-0000-0000-000060580000}"/>
    <cellStyle name="Normal 7 3 5 2 2 2 2" xfId="3865" xr:uid="{00000000-0005-0000-0000-000061580000}"/>
    <cellStyle name="Normal 7 3 5 2 2 2 2 2" xfId="7819" xr:uid="{00000000-0005-0000-0000-000062580000}"/>
    <cellStyle name="Normal 7 3 5 2 2 2 2 2 2" xfId="15807" xr:uid="{00000000-0005-0000-0000-000063580000}"/>
    <cellStyle name="Normal 7 3 5 2 2 2 2 2 2 2" xfId="31783" xr:uid="{00000000-0005-0000-0000-000064580000}"/>
    <cellStyle name="Normal 7 3 5 2 2 2 2 2 3" xfId="23795" xr:uid="{00000000-0005-0000-0000-000065580000}"/>
    <cellStyle name="Normal 7 3 5 2 2 2 2 3" xfId="11853" xr:uid="{00000000-0005-0000-0000-000066580000}"/>
    <cellStyle name="Normal 7 3 5 2 2 2 2 3 2" xfId="27829" xr:uid="{00000000-0005-0000-0000-000067580000}"/>
    <cellStyle name="Normal 7 3 5 2 2 2 2 4" xfId="19841" xr:uid="{00000000-0005-0000-0000-000068580000}"/>
    <cellStyle name="Normal 7 3 5 2 2 2 3" xfId="5842" xr:uid="{00000000-0005-0000-0000-000069580000}"/>
    <cellStyle name="Normal 7 3 5 2 2 2 3 2" xfId="13830" xr:uid="{00000000-0005-0000-0000-00006A580000}"/>
    <cellStyle name="Normal 7 3 5 2 2 2 3 2 2" xfId="29806" xr:uid="{00000000-0005-0000-0000-00006B580000}"/>
    <cellStyle name="Normal 7 3 5 2 2 2 3 3" xfId="21818" xr:uid="{00000000-0005-0000-0000-00006C580000}"/>
    <cellStyle name="Normal 7 3 5 2 2 2 4" xfId="9876" xr:uid="{00000000-0005-0000-0000-00006D580000}"/>
    <cellStyle name="Normal 7 3 5 2 2 2 4 2" xfId="25852" xr:uid="{00000000-0005-0000-0000-00006E580000}"/>
    <cellStyle name="Normal 7 3 5 2 2 2 5" xfId="17864" xr:uid="{00000000-0005-0000-0000-00006F580000}"/>
    <cellStyle name="Normal 7 3 5 2 2 3" xfId="2876" xr:uid="{00000000-0005-0000-0000-000070580000}"/>
    <cellStyle name="Normal 7 3 5 2 2 3 2" xfId="6830" xr:uid="{00000000-0005-0000-0000-000071580000}"/>
    <cellStyle name="Normal 7 3 5 2 2 3 2 2" xfId="14818" xr:uid="{00000000-0005-0000-0000-000072580000}"/>
    <cellStyle name="Normal 7 3 5 2 2 3 2 2 2" xfId="30794" xr:uid="{00000000-0005-0000-0000-000073580000}"/>
    <cellStyle name="Normal 7 3 5 2 2 3 2 3" xfId="22806" xr:uid="{00000000-0005-0000-0000-000074580000}"/>
    <cellStyle name="Normal 7 3 5 2 2 3 3" xfId="10864" xr:uid="{00000000-0005-0000-0000-000075580000}"/>
    <cellStyle name="Normal 7 3 5 2 2 3 3 2" xfId="26840" xr:uid="{00000000-0005-0000-0000-000076580000}"/>
    <cellStyle name="Normal 7 3 5 2 2 3 4" xfId="18852" xr:uid="{00000000-0005-0000-0000-000077580000}"/>
    <cellStyle name="Normal 7 3 5 2 2 4" xfId="4853" xr:uid="{00000000-0005-0000-0000-000078580000}"/>
    <cellStyle name="Normal 7 3 5 2 2 4 2" xfId="12841" xr:uid="{00000000-0005-0000-0000-000079580000}"/>
    <cellStyle name="Normal 7 3 5 2 2 4 2 2" xfId="28817" xr:uid="{00000000-0005-0000-0000-00007A580000}"/>
    <cellStyle name="Normal 7 3 5 2 2 4 3" xfId="20829" xr:uid="{00000000-0005-0000-0000-00007B580000}"/>
    <cellStyle name="Normal 7 3 5 2 2 5" xfId="8887" xr:uid="{00000000-0005-0000-0000-00007C580000}"/>
    <cellStyle name="Normal 7 3 5 2 2 5 2" xfId="24863" xr:uid="{00000000-0005-0000-0000-00007D580000}"/>
    <cellStyle name="Normal 7 3 5 2 2 6" xfId="16875" xr:uid="{00000000-0005-0000-0000-00007E580000}"/>
    <cellStyle name="Normal 7 3 5 2 3" xfId="1140" xr:uid="{00000000-0005-0000-0000-00007F580000}"/>
    <cellStyle name="Normal 7 3 5 2 3 2" xfId="2130" xr:uid="{00000000-0005-0000-0000-000080580000}"/>
    <cellStyle name="Normal 7 3 5 2 3 2 2" xfId="4107" xr:uid="{00000000-0005-0000-0000-000081580000}"/>
    <cellStyle name="Normal 7 3 5 2 3 2 2 2" xfId="8061" xr:uid="{00000000-0005-0000-0000-000082580000}"/>
    <cellStyle name="Normal 7 3 5 2 3 2 2 2 2" xfId="16049" xr:uid="{00000000-0005-0000-0000-000083580000}"/>
    <cellStyle name="Normal 7 3 5 2 3 2 2 2 2 2" xfId="32025" xr:uid="{00000000-0005-0000-0000-000084580000}"/>
    <cellStyle name="Normal 7 3 5 2 3 2 2 2 3" xfId="24037" xr:uid="{00000000-0005-0000-0000-000085580000}"/>
    <cellStyle name="Normal 7 3 5 2 3 2 2 3" xfId="12095" xr:uid="{00000000-0005-0000-0000-000086580000}"/>
    <cellStyle name="Normal 7 3 5 2 3 2 2 3 2" xfId="28071" xr:uid="{00000000-0005-0000-0000-000087580000}"/>
    <cellStyle name="Normal 7 3 5 2 3 2 2 4" xfId="20083" xr:uid="{00000000-0005-0000-0000-000088580000}"/>
    <cellStyle name="Normal 7 3 5 2 3 2 3" xfId="6084" xr:uid="{00000000-0005-0000-0000-000089580000}"/>
    <cellStyle name="Normal 7 3 5 2 3 2 3 2" xfId="14072" xr:uid="{00000000-0005-0000-0000-00008A580000}"/>
    <cellStyle name="Normal 7 3 5 2 3 2 3 2 2" xfId="30048" xr:uid="{00000000-0005-0000-0000-00008B580000}"/>
    <cellStyle name="Normal 7 3 5 2 3 2 3 3" xfId="22060" xr:uid="{00000000-0005-0000-0000-00008C580000}"/>
    <cellStyle name="Normal 7 3 5 2 3 2 4" xfId="10118" xr:uid="{00000000-0005-0000-0000-00008D580000}"/>
    <cellStyle name="Normal 7 3 5 2 3 2 4 2" xfId="26094" xr:uid="{00000000-0005-0000-0000-00008E580000}"/>
    <cellStyle name="Normal 7 3 5 2 3 2 5" xfId="18106" xr:uid="{00000000-0005-0000-0000-00008F580000}"/>
    <cellStyle name="Normal 7 3 5 2 3 3" xfId="3118" xr:uid="{00000000-0005-0000-0000-000090580000}"/>
    <cellStyle name="Normal 7 3 5 2 3 3 2" xfId="7072" xr:uid="{00000000-0005-0000-0000-000091580000}"/>
    <cellStyle name="Normal 7 3 5 2 3 3 2 2" xfId="15060" xr:uid="{00000000-0005-0000-0000-000092580000}"/>
    <cellStyle name="Normal 7 3 5 2 3 3 2 2 2" xfId="31036" xr:uid="{00000000-0005-0000-0000-000093580000}"/>
    <cellStyle name="Normal 7 3 5 2 3 3 2 3" xfId="23048" xr:uid="{00000000-0005-0000-0000-000094580000}"/>
    <cellStyle name="Normal 7 3 5 2 3 3 3" xfId="11106" xr:uid="{00000000-0005-0000-0000-000095580000}"/>
    <cellStyle name="Normal 7 3 5 2 3 3 3 2" xfId="27082" xr:uid="{00000000-0005-0000-0000-000096580000}"/>
    <cellStyle name="Normal 7 3 5 2 3 3 4" xfId="19094" xr:uid="{00000000-0005-0000-0000-000097580000}"/>
    <cellStyle name="Normal 7 3 5 2 3 4" xfId="5095" xr:uid="{00000000-0005-0000-0000-000098580000}"/>
    <cellStyle name="Normal 7 3 5 2 3 4 2" xfId="13083" xr:uid="{00000000-0005-0000-0000-000099580000}"/>
    <cellStyle name="Normal 7 3 5 2 3 4 2 2" xfId="29059" xr:uid="{00000000-0005-0000-0000-00009A580000}"/>
    <cellStyle name="Normal 7 3 5 2 3 4 3" xfId="21071" xr:uid="{00000000-0005-0000-0000-00009B580000}"/>
    <cellStyle name="Normal 7 3 5 2 3 5" xfId="9129" xr:uid="{00000000-0005-0000-0000-00009C580000}"/>
    <cellStyle name="Normal 7 3 5 2 3 5 2" xfId="25105" xr:uid="{00000000-0005-0000-0000-00009D580000}"/>
    <cellStyle name="Normal 7 3 5 2 3 6" xfId="17117" xr:uid="{00000000-0005-0000-0000-00009E580000}"/>
    <cellStyle name="Normal 7 3 5 2 4" xfId="1382" xr:uid="{00000000-0005-0000-0000-00009F580000}"/>
    <cellStyle name="Normal 7 3 5 2 4 2" xfId="2372" xr:uid="{00000000-0005-0000-0000-0000A0580000}"/>
    <cellStyle name="Normal 7 3 5 2 4 2 2" xfId="4349" xr:uid="{00000000-0005-0000-0000-0000A1580000}"/>
    <cellStyle name="Normal 7 3 5 2 4 2 2 2" xfId="8303" xr:uid="{00000000-0005-0000-0000-0000A2580000}"/>
    <cellStyle name="Normal 7 3 5 2 4 2 2 2 2" xfId="16291" xr:uid="{00000000-0005-0000-0000-0000A3580000}"/>
    <cellStyle name="Normal 7 3 5 2 4 2 2 2 2 2" xfId="32267" xr:uid="{00000000-0005-0000-0000-0000A4580000}"/>
    <cellStyle name="Normal 7 3 5 2 4 2 2 2 3" xfId="24279" xr:uid="{00000000-0005-0000-0000-0000A5580000}"/>
    <cellStyle name="Normal 7 3 5 2 4 2 2 3" xfId="12337" xr:uid="{00000000-0005-0000-0000-0000A6580000}"/>
    <cellStyle name="Normal 7 3 5 2 4 2 2 3 2" xfId="28313" xr:uid="{00000000-0005-0000-0000-0000A7580000}"/>
    <cellStyle name="Normal 7 3 5 2 4 2 2 4" xfId="20325" xr:uid="{00000000-0005-0000-0000-0000A8580000}"/>
    <cellStyle name="Normal 7 3 5 2 4 2 3" xfId="6326" xr:uid="{00000000-0005-0000-0000-0000A9580000}"/>
    <cellStyle name="Normal 7 3 5 2 4 2 3 2" xfId="14314" xr:uid="{00000000-0005-0000-0000-0000AA580000}"/>
    <cellStyle name="Normal 7 3 5 2 4 2 3 2 2" xfId="30290" xr:uid="{00000000-0005-0000-0000-0000AB580000}"/>
    <cellStyle name="Normal 7 3 5 2 4 2 3 3" xfId="22302" xr:uid="{00000000-0005-0000-0000-0000AC580000}"/>
    <cellStyle name="Normal 7 3 5 2 4 2 4" xfId="10360" xr:uid="{00000000-0005-0000-0000-0000AD580000}"/>
    <cellStyle name="Normal 7 3 5 2 4 2 4 2" xfId="26336" xr:uid="{00000000-0005-0000-0000-0000AE580000}"/>
    <cellStyle name="Normal 7 3 5 2 4 2 5" xfId="18348" xr:uid="{00000000-0005-0000-0000-0000AF580000}"/>
    <cellStyle name="Normal 7 3 5 2 4 3" xfId="3360" xr:uid="{00000000-0005-0000-0000-0000B0580000}"/>
    <cellStyle name="Normal 7 3 5 2 4 3 2" xfId="7314" xr:uid="{00000000-0005-0000-0000-0000B1580000}"/>
    <cellStyle name="Normal 7 3 5 2 4 3 2 2" xfId="15302" xr:uid="{00000000-0005-0000-0000-0000B2580000}"/>
    <cellStyle name="Normal 7 3 5 2 4 3 2 2 2" xfId="31278" xr:uid="{00000000-0005-0000-0000-0000B3580000}"/>
    <cellStyle name="Normal 7 3 5 2 4 3 2 3" xfId="23290" xr:uid="{00000000-0005-0000-0000-0000B4580000}"/>
    <cellStyle name="Normal 7 3 5 2 4 3 3" xfId="11348" xr:uid="{00000000-0005-0000-0000-0000B5580000}"/>
    <cellStyle name="Normal 7 3 5 2 4 3 3 2" xfId="27324" xr:uid="{00000000-0005-0000-0000-0000B6580000}"/>
    <cellStyle name="Normal 7 3 5 2 4 3 4" xfId="19336" xr:uid="{00000000-0005-0000-0000-0000B7580000}"/>
    <cellStyle name="Normal 7 3 5 2 4 4" xfId="5337" xr:uid="{00000000-0005-0000-0000-0000B8580000}"/>
    <cellStyle name="Normal 7 3 5 2 4 4 2" xfId="13325" xr:uid="{00000000-0005-0000-0000-0000B9580000}"/>
    <cellStyle name="Normal 7 3 5 2 4 4 2 2" xfId="29301" xr:uid="{00000000-0005-0000-0000-0000BA580000}"/>
    <cellStyle name="Normal 7 3 5 2 4 4 3" xfId="21313" xr:uid="{00000000-0005-0000-0000-0000BB580000}"/>
    <cellStyle name="Normal 7 3 5 2 4 5" xfId="9371" xr:uid="{00000000-0005-0000-0000-0000BC580000}"/>
    <cellStyle name="Normal 7 3 5 2 4 5 2" xfId="25347" xr:uid="{00000000-0005-0000-0000-0000BD580000}"/>
    <cellStyle name="Normal 7 3 5 2 4 6" xfId="17359" xr:uid="{00000000-0005-0000-0000-0000BE580000}"/>
    <cellStyle name="Normal 7 3 5 2 5" xfId="1636" xr:uid="{00000000-0005-0000-0000-0000BF580000}"/>
    <cellStyle name="Normal 7 3 5 2 5 2" xfId="3613" xr:uid="{00000000-0005-0000-0000-0000C0580000}"/>
    <cellStyle name="Normal 7 3 5 2 5 2 2" xfId="7567" xr:uid="{00000000-0005-0000-0000-0000C1580000}"/>
    <cellStyle name="Normal 7 3 5 2 5 2 2 2" xfId="15555" xr:uid="{00000000-0005-0000-0000-0000C2580000}"/>
    <cellStyle name="Normal 7 3 5 2 5 2 2 2 2" xfId="31531" xr:uid="{00000000-0005-0000-0000-0000C3580000}"/>
    <cellStyle name="Normal 7 3 5 2 5 2 2 3" xfId="23543" xr:uid="{00000000-0005-0000-0000-0000C4580000}"/>
    <cellStyle name="Normal 7 3 5 2 5 2 3" xfId="11601" xr:uid="{00000000-0005-0000-0000-0000C5580000}"/>
    <cellStyle name="Normal 7 3 5 2 5 2 3 2" xfId="27577" xr:uid="{00000000-0005-0000-0000-0000C6580000}"/>
    <cellStyle name="Normal 7 3 5 2 5 2 4" xfId="19589" xr:uid="{00000000-0005-0000-0000-0000C7580000}"/>
    <cellStyle name="Normal 7 3 5 2 5 3" xfId="5590" xr:uid="{00000000-0005-0000-0000-0000C8580000}"/>
    <cellStyle name="Normal 7 3 5 2 5 3 2" xfId="13578" xr:uid="{00000000-0005-0000-0000-0000C9580000}"/>
    <cellStyle name="Normal 7 3 5 2 5 3 2 2" xfId="29554" xr:uid="{00000000-0005-0000-0000-0000CA580000}"/>
    <cellStyle name="Normal 7 3 5 2 5 3 3" xfId="21566" xr:uid="{00000000-0005-0000-0000-0000CB580000}"/>
    <cellStyle name="Normal 7 3 5 2 5 4" xfId="9624" xr:uid="{00000000-0005-0000-0000-0000CC580000}"/>
    <cellStyle name="Normal 7 3 5 2 5 4 2" xfId="25600" xr:uid="{00000000-0005-0000-0000-0000CD580000}"/>
    <cellStyle name="Normal 7 3 5 2 5 5" xfId="17612" xr:uid="{00000000-0005-0000-0000-0000CE580000}"/>
    <cellStyle name="Normal 7 3 5 2 6" xfId="2624" xr:uid="{00000000-0005-0000-0000-0000CF580000}"/>
    <cellStyle name="Normal 7 3 5 2 6 2" xfId="6578" xr:uid="{00000000-0005-0000-0000-0000D0580000}"/>
    <cellStyle name="Normal 7 3 5 2 6 2 2" xfId="14566" xr:uid="{00000000-0005-0000-0000-0000D1580000}"/>
    <cellStyle name="Normal 7 3 5 2 6 2 2 2" xfId="30542" xr:uid="{00000000-0005-0000-0000-0000D2580000}"/>
    <cellStyle name="Normal 7 3 5 2 6 2 3" xfId="22554" xr:uid="{00000000-0005-0000-0000-0000D3580000}"/>
    <cellStyle name="Normal 7 3 5 2 6 3" xfId="10612" xr:uid="{00000000-0005-0000-0000-0000D4580000}"/>
    <cellStyle name="Normal 7 3 5 2 6 3 2" xfId="26588" xr:uid="{00000000-0005-0000-0000-0000D5580000}"/>
    <cellStyle name="Normal 7 3 5 2 6 4" xfId="18600" xr:uid="{00000000-0005-0000-0000-0000D6580000}"/>
    <cellStyle name="Normal 7 3 5 2 7" xfId="4601" xr:uid="{00000000-0005-0000-0000-0000D7580000}"/>
    <cellStyle name="Normal 7 3 5 2 7 2" xfId="12589" xr:uid="{00000000-0005-0000-0000-0000D8580000}"/>
    <cellStyle name="Normal 7 3 5 2 7 2 2" xfId="28565" xr:uid="{00000000-0005-0000-0000-0000D9580000}"/>
    <cellStyle name="Normal 7 3 5 2 7 3" xfId="20577" xr:uid="{00000000-0005-0000-0000-0000DA580000}"/>
    <cellStyle name="Normal 7 3 5 2 8" xfId="8635" xr:uid="{00000000-0005-0000-0000-0000DB580000}"/>
    <cellStyle name="Normal 7 3 5 2 8 2" xfId="24611" xr:uid="{00000000-0005-0000-0000-0000DC580000}"/>
    <cellStyle name="Normal 7 3 5 2 9" xfId="16623" xr:uid="{00000000-0005-0000-0000-0000DD580000}"/>
    <cellStyle name="Normal 7 3 5 3" xfId="772" xr:uid="{00000000-0005-0000-0000-0000DE580000}"/>
    <cellStyle name="Normal 7 3 5 3 2" xfId="1762" xr:uid="{00000000-0005-0000-0000-0000DF580000}"/>
    <cellStyle name="Normal 7 3 5 3 2 2" xfId="3739" xr:uid="{00000000-0005-0000-0000-0000E0580000}"/>
    <cellStyle name="Normal 7 3 5 3 2 2 2" xfId="7693" xr:uid="{00000000-0005-0000-0000-0000E1580000}"/>
    <cellStyle name="Normal 7 3 5 3 2 2 2 2" xfId="15681" xr:uid="{00000000-0005-0000-0000-0000E2580000}"/>
    <cellStyle name="Normal 7 3 5 3 2 2 2 2 2" xfId="31657" xr:uid="{00000000-0005-0000-0000-0000E3580000}"/>
    <cellStyle name="Normal 7 3 5 3 2 2 2 3" xfId="23669" xr:uid="{00000000-0005-0000-0000-0000E4580000}"/>
    <cellStyle name="Normal 7 3 5 3 2 2 3" xfId="11727" xr:uid="{00000000-0005-0000-0000-0000E5580000}"/>
    <cellStyle name="Normal 7 3 5 3 2 2 3 2" xfId="27703" xr:uid="{00000000-0005-0000-0000-0000E6580000}"/>
    <cellStyle name="Normal 7 3 5 3 2 2 4" xfId="19715" xr:uid="{00000000-0005-0000-0000-0000E7580000}"/>
    <cellStyle name="Normal 7 3 5 3 2 3" xfId="5716" xr:uid="{00000000-0005-0000-0000-0000E8580000}"/>
    <cellStyle name="Normal 7 3 5 3 2 3 2" xfId="13704" xr:uid="{00000000-0005-0000-0000-0000E9580000}"/>
    <cellStyle name="Normal 7 3 5 3 2 3 2 2" xfId="29680" xr:uid="{00000000-0005-0000-0000-0000EA580000}"/>
    <cellStyle name="Normal 7 3 5 3 2 3 3" xfId="21692" xr:uid="{00000000-0005-0000-0000-0000EB580000}"/>
    <cellStyle name="Normal 7 3 5 3 2 4" xfId="9750" xr:uid="{00000000-0005-0000-0000-0000EC580000}"/>
    <cellStyle name="Normal 7 3 5 3 2 4 2" xfId="25726" xr:uid="{00000000-0005-0000-0000-0000ED580000}"/>
    <cellStyle name="Normal 7 3 5 3 2 5" xfId="17738" xr:uid="{00000000-0005-0000-0000-0000EE580000}"/>
    <cellStyle name="Normal 7 3 5 3 3" xfId="2750" xr:uid="{00000000-0005-0000-0000-0000EF580000}"/>
    <cellStyle name="Normal 7 3 5 3 3 2" xfId="6704" xr:uid="{00000000-0005-0000-0000-0000F0580000}"/>
    <cellStyle name="Normal 7 3 5 3 3 2 2" xfId="14692" xr:uid="{00000000-0005-0000-0000-0000F1580000}"/>
    <cellStyle name="Normal 7 3 5 3 3 2 2 2" xfId="30668" xr:uid="{00000000-0005-0000-0000-0000F2580000}"/>
    <cellStyle name="Normal 7 3 5 3 3 2 3" xfId="22680" xr:uid="{00000000-0005-0000-0000-0000F3580000}"/>
    <cellStyle name="Normal 7 3 5 3 3 3" xfId="10738" xr:uid="{00000000-0005-0000-0000-0000F4580000}"/>
    <cellStyle name="Normal 7 3 5 3 3 3 2" xfId="26714" xr:uid="{00000000-0005-0000-0000-0000F5580000}"/>
    <cellStyle name="Normal 7 3 5 3 3 4" xfId="18726" xr:uid="{00000000-0005-0000-0000-0000F6580000}"/>
    <cellStyle name="Normal 7 3 5 3 4" xfId="4727" xr:uid="{00000000-0005-0000-0000-0000F7580000}"/>
    <cellStyle name="Normal 7 3 5 3 4 2" xfId="12715" xr:uid="{00000000-0005-0000-0000-0000F8580000}"/>
    <cellStyle name="Normal 7 3 5 3 4 2 2" xfId="28691" xr:uid="{00000000-0005-0000-0000-0000F9580000}"/>
    <cellStyle name="Normal 7 3 5 3 4 3" xfId="20703" xr:uid="{00000000-0005-0000-0000-0000FA580000}"/>
    <cellStyle name="Normal 7 3 5 3 5" xfId="8761" xr:uid="{00000000-0005-0000-0000-0000FB580000}"/>
    <cellStyle name="Normal 7 3 5 3 5 2" xfId="24737" xr:uid="{00000000-0005-0000-0000-0000FC580000}"/>
    <cellStyle name="Normal 7 3 5 3 6" xfId="16749" xr:uid="{00000000-0005-0000-0000-0000FD580000}"/>
    <cellStyle name="Normal 7 3 5 4" xfId="1019" xr:uid="{00000000-0005-0000-0000-0000FE580000}"/>
    <cellStyle name="Normal 7 3 5 4 2" xfId="2009" xr:uid="{00000000-0005-0000-0000-0000FF580000}"/>
    <cellStyle name="Normal 7 3 5 4 2 2" xfId="3986" xr:uid="{00000000-0005-0000-0000-000000590000}"/>
    <cellStyle name="Normal 7 3 5 4 2 2 2" xfId="7940" xr:uid="{00000000-0005-0000-0000-000001590000}"/>
    <cellStyle name="Normal 7 3 5 4 2 2 2 2" xfId="15928" xr:uid="{00000000-0005-0000-0000-000002590000}"/>
    <cellStyle name="Normal 7 3 5 4 2 2 2 2 2" xfId="31904" xr:uid="{00000000-0005-0000-0000-000003590000}"/>
    <cellStyle name="Normal 7 3 5 4 2 2 2 3" xfId="23916" xr:uid="{00000000-0005-0000-0000-000004590000}"/>
    <cellStyle name="Normal 7 3 5 4 2 2 3" xfId="11974" xr:uid="{00000000-0005-0000-0000-000005590000}"/>
    <cellStyle name="Normal 7 3 5 4 2 2 3 2" xfId="27950" xr:uid="{00000000-0005-0000-0000-000006590000}"/>
    <cellStyle name="Normal 7 3 5 4 2 2 4" xfId="19962" xr:uid="{00000000-0005-0000-0000-000007590000}"/>
    <cellStyle name="Normal 7 3 5 4 2 3" xfId="5963" xr:uid="{00000000-0005-0000-0000-000008590000}"/>
    <cellStyle name="Normal 7 3 5 4 2 3 2" xfId="13951" xr:uid="{00000000-0005-0000-0000-000009590000}"/>
    <cellStyle name="Normal 7 3 5 4 2 3 2 2" xfId="29927" xr:uid="{00000000-0005-0000-0000-00000A590000}"/>
    <cellStyle name="Normal 7 3 5 4 2 3 3" xfId="21939" xr:uid="{00000000-0005-0000-0000-00000B590000}"/>
    <cellStyle name="Normal 7 3 5 4 2 4" xfId="9997" xr:uid="{00000000-0005-0000-0000-00000C590000}"/>
    <cellStyle name="Normal 7 3 5 4 2 4 2" xfId="25973" xr:uid="{00000000-0005-0000-0000-00000D590000}"/>
    <cellStyle name="Normal 7 3 5 4 2 5" xfId="17985" xr:uid="{00000000-0005-0000-0000-00000E590000}"/>
    <cellStyle name="Normal 7 3 5 4 3" xfId="2997" xr:uid="{00000000-0005-0000-0000-00000F590000}"/>
    <cellStyle name="Normal 7 3 5 4 3 2" xfId="6951" xr:uid="{00000000-0005-0000-0000-000010590000}"/>
    <cellStyle name="Normal 7 3 5 4 3 2 2" xfId="14939" xr:uid="{00000000-0005-0000-0000-000011590000}"/>
    <cellStyle name="Normal 7 3 5 4 3 2 2 2" xfId="30915" xr:uid="{00000000-0005-0000-0000-000012590000}"/>
    <cellStyle name="Normal 7 3 5 4 3 2 3" xfId="22927" xr:uid="{00000000-0005-0000-0000-000013590000}"/>
    <cellStyle name="Normal 7 3 5 4 3 3" xfId="10985" xr:uid="{00000000-0005-0000-0000-000014590000}"/>
    <cellStyle name="Normal 7 3 5 4 3 3 2" xfId="26961" xr:uid="{00000000-0005-0000-0000-000015590000}"/>
    <cellStyle name="Normal 7 3 5 4 3 4" xfId="18973" xr:uid="{00000000-0005-0000-0000-000016590000}"/>
    <cellStyle name="Normal 7 3 5 4 4" xfId="4974" xr:uid="{00000000-0005-0000-0000-000017590000}"/>
    <cellStyle name="Normal 7 3 5 4 4 2" xfId="12962" xr:uid="{00000000-0005-0000-0000-000018590000}"/>
    <cellStyle name="Normal 7 3 5 4 4 2 2" xfId="28938" xr:uid="{00000000-0005-0000-0000-000019590000}"/>
    <cellStyle name="Normal 7 3 5 4 4 3" xfId="20950" xr:uid="{00000000-0005-0000-0000-00001A590000}"/>
    <cellStyle name="Normal 7 3 5 4 5" xfId="9008" xr:uid="{00000000-0005-0000-0000-00001B590000}"/>
    <cellStyle name="Normal 7 3 5 4 5 2" xfId="24984" xr:uid="{00000000-0005-0000-0000-00001C590000}"/>
    <cellStyle name="Normal 7 3 5 4 6" xfId="16996" xr:uid="{00000000-0005-0000-0000-00001D590000}"/>
    <cellStyle name="Normal 7 3 5 5" xfId="1261" xr:uid="{00000000-0005-0000-0000-00001E590000}"/>
    <cellStyle name="Normal 7 3 5 5 2" xfId="2251" xr:uid="{00000000-0005-0000-0000-00001F590000}"/>
    <cellStyle name="Normal 7 3 5 5 2 2" xfId="4228" xr:uid="{00000000-0005-0000-0000-000020590000}"/>
    <cellStyle name="Normal 7 3 5 5 2 2 2" xfId="8182" xr:uid="{00000000-0005-0000-0000-000021590000}"/>
    <cellStyle name="Normal 7 3 5 5 2 2 2 2" xfId="16170" xr:uid="{00000000-0005-0000-0000-000022590000}"/>
    <cellStyle name="Normal 7 3 5 5 2 2 2 2 2" xfId="32146" xr:uid="{00000000-0005-0000-0000-000023590000}"/>
    <cellStyle name="Normal 7 3 5 5 2 2 2 3" xfId="24158" xr:uid="{00000000-0005-0000-0000-000024590000}"/>
    <cellStyle name="Normal 7 3 5 5 2 2 3" xfId="12216" xr:uid="{00000000-0005-0000-0000-000025590000}"/>
    <cellStyle name="Normal 7 3 5 5 2 2 3 2" xfId="28192" xr:uid="{00000000-0005-0000-0000-000026590000}"/>
    <cellStyle name="Normal 7 3 5 5 2 2 4" xfId="20204" xr:uid="{00000000-0005-0000-0000-000027590000}"/>
    <cellStyle name="Normal 7 3 5 5 2 3" xfId="6205" xr:uid="{00000000-0005-0000-0000-000028590000}"/>
    <cellStyle name="Normal 7 3 5 5 2 3 2" xfId="14193" xr:uid="{00000000-0005-0000-0000-000029590000}"/>
    <cellStyle name="Normal 7 3 5 5 2 3 2 2" xfId="30169" xr:uid="{00000000-0005-0000-0000-00002A590000}"/>
    <cellStyle name="Normal 7 3 5 5 2 3 3" xfId="22181" xr:uid="{00000000-0005-0000-0000-00002B590000}"/>
    <cellStyle name="Normal 7 3 5 5 2 4" xfId="10239" xr:uid="{00000000-0005-0000-0000-00002C590000}"/>
    <cellStyle name="Normal 7 3 5 5 2 4 2" xfId="26215" xr:uid="{00000000-0005-0000-0000-00002D590000}"/>
    <cellStyle name="Normal 7 3 5 5 2 5" xfId="18227" xr:uid="{00000000-0005-0000-0000-00002E590000}"/>
    <cellStyle name="Normal 7 3 5 5 3" xfId="3239" xr:uid="{00000000-0005-0000-0000-00002F590000}"/>
    <cellStyle name="Normal 7 3 5 5 3 2" xfId="7193" xr:uid="{00000000-0005-0000-0000-000030590000}"/>
    <cellStyle name="Normal 7 3 5 5 3 2 2" xfId="15181" xr:uid="{00000000-0005-0000-0000-000031590000}"/>
    <cellStyle name="Normal 7 3 5 5 3 2 2 2" xfId="31157" xr:uid="{00000000-0005-0000-0000-000032590000}"/>
    <cellStyle name="Normal 7 3 5 5 3 2 3" xfId="23169" xr:uid="{00000000-0005-0000-0000-000033590000}"/>
    <cellStyle name="Normal 7 3 5 5 3 3" xfId="11227" xr:uid="{00000000-0005-0000-0000-000034590000}"/>
    <cellStyle name="Normal 7 3 5 5 3 3 2" xfId="27203" xr:uid="{00000000-0005-0000-0000-000035590000}"/>
    <cellStyle name="Normal 7 3 5 5 3 4" xfId="19215" xr:uid="{00000000-0005-0000-0000-000036590000}"/>
    <cellStyle name="Normal 7 3 5 5 4" xfId="5216" xr:uid="{00000000-0005-0000-0000-000037590000}"/>
    <cellStyle name="Normal 7 3 5 5 4 2" xfId="13204" xr:uid="{00000000-0005-0000-0000-000038590000}"/>
    <cellStyle name="Normal 7 3 5 5 4 2 2" xfId="29180" xr:uid="{00000000-0005-0000-0000-000039590000}"/>
    <cellStyle name="Normal 7 3 5 5 4 3" xfId="21192" xr:uid="{00000000-0005-0000-0000-00003A590000}"/>
    <cellStyle name="Normal 7 3 5 5 5" xfId="9250" xr:uid="{00000000-0005-0000-0000-00003B590000}"/>
    <cellStyle name="Normal 7 3 5 5 5 2" xfId="25226" xr:uid="{00000000-0005-0000-0000-00003C590000}"/>
    <cellStyle name="Normal 7 3 5 5 6" xfId="17238" xr:uid="{00000000-0005-0000-0000-00003D590000}"/>
    <cellStyle name="Normal 7 3 5 6" xfId="1510" xr:uid="{00000000-0005-0000-0000-00003E590000}"/>
    <cellStyle name="Normal 7 3 5 6 2" xfId="3487" xr:uid="{00000000-0005-0000-0000-00003F590000}"/>
    <cellStyle name="Normal 7 3 5 6 2 2" xfId="7441" xr:uid="{00000000-0005-0000-0000-000040590000}"/>
    <cellStyle name="Normal 7 3 5 6 2 2 2" xfId="15429" xr:uid="{00000000-0005-0000-0000-000041590000}"/>
    <cellStyle name="Normal 7 3 5 6 2 2 2 2" xfId="31405" xr:uid="{00000000-0005-0000-0000-000042590000}"/>
    <cellStyle name="Normal 7 3 5 6 2 2 3" xfId="23417" xr:uid="{00000000-0005-0000-0000-000043590000}"/>
    <cellStyle name="Normal 7 3 5 6 2 3" xfId="11475" xr:uid="{00000000-0005-0000-0000-000044590000}"/>
    <cellStyle name="Normal 7 3 5 6 2 3 2" xfId="27451" xr:uid="{00000000-0005-0000-0000-000045590000}"/>
    <cellStyle name="Normal 7 3 5 6 2 4" xfId="19463" xr:uid="{00000000-0005-0000-0000-000046590000}"/>
    <cellStyle name="Normal 7 3 5 6 3" xfId="5464" xr:uid="{00000000-0005-0000-0000-000047590000}"/>
    <cellStyle name="Normal 7 3 5 6 3 2" xfId="13452" xr:uid="{00000000-0005-0000-0000-000048590000}"/>
    <cellStyle name="Normal 7 3 5 6 3 2 2" xfId="29428" xr:uid="{00000000-0005-0000-0000-000049590000}"/>
    <cellStyle name="Normal 7 3 5 6 3 3" xfId="21440" xr:uid="{00000000-0005-0000-0000-00004A590000}"/>
    <cellStyle name="Normal 7 3 5 6 4" xfId="9498" xr:uid="{00000000-0005-0000-0000-00004B590000}"/>
    <cellStyle name="Normal 7 3 5 6 4 2" xfId="25474" xr:uid="{00000000-0005-0000-0000-00004C590000}"/>
    <cellStyle name="Normal 7 3 5 6 5" xfId="17486" xr:uid="{00000000-0005-0000-0000-00004D590000}"/>
    <cellStyle name="Normal 7 3 5 7" xfId="2498" xr:uid="{00000000-0005-0000-0000-00004E590000}"/>
    <cellStyle name="Normal 7 3 5 7 2" xfId="6452" xr:uid="{00000000-0005-0000-0000-00004F590000}"/>
    <cellStyle name="Normal 7 3 5 7 2 2" xfId="14440" xr:uid="{00000000-0005-0000-0000-000050590000}"/>
    <cellStyle name="Normal 7 3 5 7 2 2 2" xfId="30416" xr:uid="{00000000-0005-0000-0000-000051590000}"/>
    <cellStyle name="Normal 7 3 5 7 2 3" xfId="22428" xr:uid="{00000000-0005-0000-0000-000052590000}"/>
    <cellStyle name="Normal 7 3 5 7 3" xfId="10486" xr:uid="{00000000-0005-0000-0000-000053590000}"/>
    <cellStyle name="Normal 7 3 5 7 3 2" xfId="26462" xr:uid="{00000000-0005-0000-0000-000054590000}"/>
    <cellStyle name="Normal 7 3 5 7 4" xfId="18474" xr:uid="{00000000-0005-0000-0000-000055590000}"/>
    <cellStyle name="Normal 7 3 5 8" xfId="4475" xr:uid="{00000000-0005-0000-0000-000056590000}"/>
    <cellStyle name="Normal 7 3 5 8 2" xfId="12463" xr:uid="{00000000-0005-0000-0000-000057590000}"/>
    <cellStyle name="Normal 7 3 5 8 2 2" xfId="28439" xr:uid="{00000000-0005-0000-0000-000058590000}"/>
    <cellStyle name="Normal 7 3 5 8 3" xfId="20451" xr:uid="{00000000-0005-0000-0000-000059590000}"/>
    <cellStyle name="Normal 7 3 5 9" xfId="8509" xr:uid="{00000000-0005-0000-0000-00005A590000}"/>
    <cellStyle name="Normal 7 3 5 9 2" xfId="24485" xr:uid="{00000000-0005-0000-0000-00005B590000}"/>
    <cellStyle name="Normal 7 3 6" xfId="566" xr:uid="{00000000-0005-0000-0000-00005C590000}"/>
    <cellStyle name="Normal 7 3 6 2" xfId="818" xr:uid="{00000000-0005-0000-0000-00005D590000}"/>
    <cellStyle name="Normal 7 3 6 2 2" xfId="1808" xr:uid="{00000000-0005-0000-0000-00005E590000}"/>
    <cellStyle name="Normal 7 3 6 2 2 2" xfId="3785" xr:uid="{00000000-0005-0000-0000-00005F590000}"/>
    <cellStyle name="Normal 7 3 6 2 2 2 2" xfId="7739" xr:uid="{00000000-0005-0000-0000-000060590000}"/>
    <cellStyle name="Normal 7 3 6 2 2 2 2 2" xfId="15727" xr:uid="{00000000-0005-0000-0000-000061590000}"/>
    <cellStyle name="Normal 7 3 6 2 2 2 2 2 2" xfId="31703" xr:uid="{00000000-0005-0000-0000-000062590000}"/>
    <cellStyle name="Normal 7 3 6 2 2 2 2 3" xfId="23715" xr:uid="{00000000-0005-0000-0000-000063590000}"/>
    <cellStyle name="Normal 7 3 6 2 2 2 3" xfId="11773" xr:uid="{00000000-0005-0000-0000-000064590000}"/>
    <cellStyle name="Normal 7 3 6 2 2 2 3 2" xfId="27749" xr:uid="{00000000-0005-0000-0000-000065590000}"/>
    <cellStyle name="Normal 7 3 6 2 2 2 4" xfId="19761" xr:uid="{00000000-0005-0000-0000-000066590000}"/>
    <cellStyle name="Normal 7 3 6 2 2 3" xfId="5762" xr:uid="{00000000-0005-0000-0000-000067590000}"/>
    <cellStyle name="Normal 7 3 6 2 2 3 2" xfId="13750" xr:uid="{00000000-0005-0000-0000-000068590000}"/>
    <cellStyle name="Normal 7 3 6 2 2 3 2 2" xfId="29726" xr:uid="{00000000-0005-0000-0000-000069590000}"/>
    <cellStyle name="Normal 7 3 6 2 2 3 3" xfId="21738" xr:uid="{00000000-0005-0000-0000-00006A590000}"/>
    <cellStyle name="Normal 7 3 6 2 2 4" xfId="9796" xr:uid="{00000000-0005-0000-0000-00006B590000}"/>
    <cellStyle name="Normal 7 3 6 2 2 4 2" xfId="25772" xr:uid="{00000000-0005-0000-0000-00006C590000}"/>
    <cellStyle name="Normal 7 3 6 2 2 5" xfId="17784" xr:uid="{00000000-0005-0000-0000-00006D590000}"/>
    <cellStyle name="Normal 7 3 6 2 3" xfId="2796" xr:uid="{00000000-0005-0000-0000-00006E590000}"/>
    <cellStyle name="Normal 7 3 6 2 3 2" xfId="6750" xr:uid="{00000000-0005-0000-0000-00006F590000}"/>
    <cellStyle name="Normal 7 3 6 2 3 2 2" xfId="14738" xr:uid="{00000000-0005-0000-0000-000070590000}"/>
    <cellStyle name="Normal 7 3 6 2 3 2 2 2" xfId="30714" xr:uid="{00000000-0005-0000-0000-000071590000}"/>
    <cellStyle name="Normal 7 3 6 2 3 2 3" xfId="22726" xr:uid="{00000000-0005-0000-0000-000072590000}"/>
    <cellStyle name="Normal 7 3 6 2 3 3" xfId="10784" xr:uid="{00000000-0005-0000-0000-000073590000}"/>
    <cellStyle name="Normal 7 3 6 2 3 3 2" xfId="26760" xr:uid="{00000000-0005-0000-0000-000074590000}"/>
    <cellStyle name="Normal 7 3 6 2 3 4" xfId="18772" xr:uid="{00000000-0005-0000-0000-000075590000}"/>
    <cellStyle name="Normal 7 3 6 2 4" xfId="4773" xr:uid="{00000000-0005-0000-0000-000076590000}"/>
    <cellStyle name="Normal 7 3 6 2 4 2" xfId="12761" xr:uid="{00000000-0005-0000-0000-000077590000}"/>
    <cellStyle name="Normal 7 3 6 2 4 2 2" xfId="28737" xr:uid="{00000000-0005-0000-0000-000078590000}"/>
    <cellStyle name="Normal 7 3 6 2 4 3" xfId="20749" xr:uid="{00000000-0005-0000-0000-000079590000}"/>
    <cellStyle name="Normal 7 3 6 2 5" xfId="8807" xr:uid="{00000000-0005-0000-0000-00007A590000}"/>
    <cellStyle name="Normal 7 3 6 2 5 2" xfId="24783" xr:uid="{00000000-0005-0000-0000-00007B590000}"/>
    <cellStyle name="Normal 7 3 6 2 6" xfId="16795" xr:uid="{00000000-0005-0000-0000-00007C590000}"/>
    <cellStyle name="Normal 7 3 6 3" xfId="1060" xr:uid="{00000000-0005-0000-0000-00007D590000}"/>
    <cellStyle name="Normal 7 3 6 3 2" xfId="2050" xr:uid="{00000000-0005-0000-0000-00007E590000}"/>
    <cellStyle name="Normal 7 3 6 3 2 2" xfId="4027" xr:uid="{00000000-0005-0000-0000-00007F590000}"/>
    <cellStyle name="Normal 7 3 6 3 2 2 2" xfId="7981" xr:uid="{00000000-0005-0000-0000-000080590000}"/>
    <cellStyle name="Normal 7 3 6 3 2 2 2 2" xfId="15969" xr:uid="{00000000-0005-0000-0000-000081590000}"/>
    <cellStyle name="Normal 7 3 6 3 2 2 2 2 2" xfId="31945" xr:uid="{00000000-0005-0000-0000-000082590000}"/>
    <cellStyle name="Normal 7 3 6 3 2 2 2 3" xfId="23957" xr:uid="{00000000-0005-0000-0000-000083590000}"/>
    <cellStyle name="Normal 7 3 6 3 2 2 3" xfId="12015" xr:uid="{00000000-0005-0000-0000-000084590000}"/>
    <cellStyle name="Normal 7 3 6 3 2 2 3 2" xfId="27991" xr:uid="{00000000-0005-0000-0000-000085590000}"/>
    <cellStyle name="Normal 7 3 6 3 2 2 4" xfId="20003" xr:uid="{00000000-0005-0000-0000-000086590000}"/>
    <cellStyle name="Normal 7 3 6 3 2 3" xfId="6004" xr:uid="{00000000-0005-0000-0000-000087590000}"/>
    <cellStyle name="Normal 7 3 6 3 2 3 2" xfId="13992" xr:uid="{00000000-0005-0000-0000-000088590000}"/>
    <cellStyle name="Normal 7 3 6 3 2 3 2 2" xfId="29968" xr:uid="{00000000-0005-0000-0000-000089590000}"/>
    <cellStyle name="Normal 7 3 6 3 2 3 3" xfId="21980" xr:uid="{00000000-0005-0000-0000-00008A590000}"/>
    <cellStyle name="Normal 7 3 6 3 2 4" xfId="10038" xr:uid="{00000000-0005-0000-0000-00008B590000}"/>
    <cellStyle name="Normal 7 3 6 3 2 4 2" xfId="26014" xr:uid="{00000000-0005-0000-0000-00008C590000}"/>
    <cellStyle name="Normal 7 3 6 3 2 5" xfId="18026" xr:uid="{00000000-0005-0000-0000-00008D590000}"/>
    <cellStyle name="Normal 7 3 6 3 3" xfId="3038" xr:uid="{00000000-0005-0000-0000-00008E590000}"/>
    <cellStyle name="Normal 7 3 6 3 3 2" xfId="6992" xr:uid="{00000000-0005-0000-0000-00008F590000}"/>
    <cellStyle name="Normal 7 3 6 3 3 2 2" xfId="14980" xr:uid="{00000000-0005-0000-0000-000090590000}"/>
    <cellStyle name="Normal 7 3 6 3 3 2 2 2" xfId="30956" xr:uid="{00000000-0005-0000-0000-000091590000}"/>
    <cellStyle name="Normal 7 3 6 3 3 2 3" xfId="22968" xr:uid="{00000000-0005-0000-0000-000092590000}"/>
    <cellStyle name="Normal 7 3 6 3 3 3" xfId="11026" xr:uid="{00000000-0005-0000-0000-000093590000}"/>
    <cellStyle name="Normal 7 3 6 3 3 3 2" xfId="27002" xr:uid="{00000000-0005-0000-0000-000094590000}"/>
    <cellStyle name="Normal 7 3 6 3 3 4" xfId="19014" xr:uid="{00000000-0005-0000-0000-000095590000}"/>
    <cellStyle name="Normal 7 3 6 3 4" xfId="5015" xr:uid="{00000000-0005-0000-0000-000096590000}"/>
    <cellStyle name="Normal 7 3 6 3 4 2" xfId="13003" xr:uid="{00000000-0005-0000-0000-000097590000}"/>
    <cellStyle name="Normal 7 3 6 3 4 2 2" xfId="28979" xr:uid="{00000000-0005-0000-0000-000098590000}"/>
    <cellStyle name="Normal 7 3 6 3 4 3" xfId="20991" xr:uid="{00000000-0005-0000-0000-000099590000}"/>
    <cellStyle name="Normal 7 3 6 3 5" xfId="9049" xr:uid="{00000000-0005-0000-0000-00009A590000}"/>
    <cellStyle name="Normal 7 3 6 3 5 2" xfId="25025" xr:uid="{00000000-0005-0000-0000-00009B590000}"/>
    <cellStyle name="Normal 7 3 6 3 6" xfId="17037" xr:uid="{00000000-0005-0000-0000-00009C590000}"/>
    <cellStyle name="Normal 7 3 6 4" xfId="1302" xr:uid="{00000000-0005-0000-0000-00009D590000}"/>
    <cellStyle name="Normal 7 3 6 4 2" xfId="2292" xr:uid="{00000000-0005-0000-0000-00009E590000}"/>
    <cellStyle name="Normal 7 3 6 4 2 2" xfId="4269" xr:uid="{00000000-0005-0000-0000-00009F590000}"/>
    <cellStyle name="Normal 7 3 6 4 2 2 2" xfId="8223" xr:uid="{00000000-0005-0000-0000-0000A0590000}"/>
    <cellStyle name="Normal 7 3 6 4 2 2 2 2" xfId="16211" xr:uid="{00000000-0005-0000-0000-0000A1590000}"/>
    <cellStyle name="Normal 7 3 6 4 2 2 2 2 2" xfId="32187" xr:uid="{00000000-0005-0000-0000-0000A2590000}"/>
    <cellStyle name="Normal 7 3 6 4 2 2 2 3" xfId="24199" xr:uid="{00000000-0005-0000-0000-0000A3590000}"/>
    <cellStyle name="Normal 7 3 6 4 2 2 3" xfId="12257" xr:uid="{00000000-0005-0000-0000-0000A4590000}"/>
    <cellStyle name="Normal 7 3 6 4 2 2 3 2" xfId="28233" xr:uid="{00000000-0005-0000-0000-0000A5590000}"/>
    <cellStyle name="Normal 7 3 6 4 2 2 4" xfId="20245" xr:uid="{00000000-0005-0000-0000-0000A6590000}"/>
    <cellStyle name="Normal 7 3 6 4 2 3" xfId="6246" xr:uid="{00000000-0005-0000-0000-0000A7590000}"/>
    <cellStyle name="Normal 7 3 6 4 2 3 2" xfId="14234" xr:uid="{00000000-0005-0000-0000-0000A8590000}"/>
    <cellStyle name="Normal 7 3 6 4 2 3 2 2" xfId="30210" xr:uid="{00000000-0005-0000-0000-0000A9590000}"/>
    <cellStyle name="Normal 7 3 6 4 2 3 3" xfId="22222" xr:uid="{00000000-0005-0000-0000-0000AA590000}"/>
    <cellStyle name="Normal 7 3 6 4 2 4" xfId="10280" xr:uid="{00000000-0005-0000-0000-0000AB590000}"/>
    <cellStyle name="Normal 7 3 6 4 2 4 2" xfId="26256" xr:uid="{00000000-0005-0000-0000-0000AC590000}"/>
    <cellStyle name="Normal 7 3 6 4 2 5" xfId="18268" xr:uid="{00000000-0005-0000-0000-0000AD590000}"/>
    <cellStyle name="Normal 7 3 6 4 3" xfId="3280" xr:uid="{00000000-0005-0000-0000-0000AE590000}"/>
    <cellStyle name="Normal 7 3 6 4 3 2" xfId="7234" xr:uid="{00000000-0005-0000-0000-0000AF590000}"/>
    <cellStyle name="Normal 7 3 6 4 3 2 2" xfId="15222" xr:uid="{00000000-0005-0000-0000-0000B0590000}"/>
    <cellStyle name="Normal 7 3 6 4 3 2 2 2" xfId="31198" xr:uid="{00000000-0005-0000-0000-0000B1590000}"/>
    <cellStyle name="Normal 7 3 6 4 3 2 3" xfId="23210" xr:uid="{00000000-0005-0000-0000-0000B2590000}"/>
    <cellStyle name="Normal 7 3 6 4 3 3" xfId="11268" xr:uid="{00000000-0005-0000-0000-0000B3590000}"/>
    <cellStyle name="Normal 7 3 6 4 3 3 2" xfId="27244" xr:uid="{00000000-0005-0000-0000-0000B4590000}"/>
    <cellStyle name="Normal 7 3 6 4 3 4" xfId="19256" xr:uid="{00000000-0005-0000-0000-0000B5590000}"/>
    <cellStyle name="Normal 7 3 6 4 4" xfId="5257" xr:uid="{00000000-0005-0000-0000-0000B6590000}"/>
    <cellStyle name="Normal 7 3 6 4 4 2" xfId="13245" xr:uid="{00000000-0005-0000-0000-0000B7590000}"/>
    <cellStyle name="Normal 7 3 6 4 4 2 2" xfId="29221" xr:uid="{00000000-0005-0000-0000-0000B8590000}"/>
    <cellStyle name="Normal 7 3 6 4 4 3" xfId="21233" xr:uid="{00000000-0005-0000-0000-0000B9590000}"/>
    <cellStyle name="Normal 7 3 6 4 5" xfId="9291" xr:uid="{00000000-0005-0000-0000-0000BA590000}"/>
    <cellStyle name="Normal 7 3 6 4 5 2" xfId="25267" xr:uid="{00000000-0005-0000-0000-0000BB590000}"/>
    <cellStyle name="Normal 7 3 6 4 6" xfId="17279" xr:uid="{00000000-0005-0000-0000-0000BC590000}"/>
    <cellStyle name="Normal 7 3 6 5" xfId="1556" xr:uid="{00000000-0005-0000-0000-0000BD590000}"/>
    <cellStyle name="Normal 7 3 6 5 2" xfId="3533" xr:uid="{00000000-0005-0000-0000-0000BE590000}"/>
    <cellStyle name="Normal 7 3 6 5 2 2" xfId="7487" xr:uid="{00000000-0005-0000-0000-0000BF590000}"/>
    <cellStyle name="Normal 7 3 6 5 2 2 2" xfId="15475" xr:uid="{00000000-0005-0000-0000-0000C0590000}"/>
    <cellStyle name="Normal 7 3 6 5 2 2 2 2" xfId="31451" xr:uid="{00000000-0005-0000-0000-0000C1590000}"/>
    <cellStyle name="Normal 7 3 6 5 2 2 3" xfId="23463" xr:uid="{00000000-0005-0000-0000-0000C2590000}"/>
    <cellStyle name="Normal 7 3 6 5 2 3" xfId="11521" xr:uid="{00000000-0005-0000-0000-0000C3590000}"/>
    <cellStyle name="Normal 7 3 6 5 2 3 2" xfId="27497" xr:uid="{00000000-0005-0000-0000-0000C4590000}"/>
    <cellStyle name="Normal 7 3 6 5 2 4" xfId="19509" xr:uid="{00000000-0005-0000-0000-0000C5590000}"/>
    <cellStyle name="Normal 7 3 6 5 3" xfId="5510" xr:uid="{00000000-0005-0000-0000-0000C6590000}"/>
    <cellStyle name="Normal 7 3 6 5 3 2" xfId="13498" xr:uid="{00000000-0005-0000-0000-0000C7590000}"/>
    <cellStyle name="Normal 7 3 6 5 3 2 2" xfId="29474" xr:uid="{00000000-0005-0000-0000-0000C8590000}"/>
    <cellStyle name="Normal 7 3 6 5 3 3" xfId="21486" xr:uid="{00000000-0005-0000-0000-0000C9590000}"/>
    <cellStyle name="Normal 7 3 6 5 4" xfId="9544" xr:uid="{00000000-0005-0000-0000-0000CA590000}"/>
    <cellStyle name="Normal 7 3 6 5 4 2" xfId="25520" xr:uid="{00000000-0005-0000-0000-0000CB590000}"/>
    <cellStyle name="Normal 7 3 6 5 5" xfId="17532" xr:uid="{00000000-0005-0000-0000-0000CC590000}"/>
    <cellStyle name="Normal 7 3 6 6" xfId="2544" xr:uid="{00000000-0005-0000-0000-0000CD590000}"/>
    <cellStyle name="Normal 7 3 6 6 2" xfId="6498" xr:uid="{00000000-0005-0000-0000-0000CE590000}"/>
    <cellStyle name="Normal 7 3 6 6 2 2" xfId="14486" xr:uid="{00000000-0005-0000-0000-0000CF590000}"/>
    <cellStyle name="Normal 7 3 6 6 2 2 2" xfId="30462" xr:uid="{00000000-0005-0000-0000-0000D0590000}"/>
    <cellStyle name="Normal 7 3 6 6 2 3" xfId="22474" xr:uid="{00000000-0005-0000-0000-0000D1590000}"/>
    <cellStyle name="Normal 7 3 6 6 3" xfId="10532" xr:uid="{00000000-0005-0000-0000-0000D2590000}"/>
    <cellStyle name="Normal 7 3 6 6 3 2" xfId="26508" xr:uid="{00000000-0005-0000-0000-0000D3590000}"/>
    <cellStyle name="Normal 7 3 6 6 4" xfId="18520" xr:uid="{00000000-0005-0000-0000-0000D4590000}"/>
    <cellStyle name="Normal 7 3 6 7" xfId="4521" xr:uid="{00000000-0005-0000-0000-0000D5590000}"/>
    <cellStyle name="Normal 7 3 6 7 2" xfId="12509" xr:uid="{00000000-0005-0000-0000-0000D6590000}"/>
    <cellStyle name="Normal 7 3 6 7 2 2" xfId="28485" xr:uid="{00000000-0005-0000-0000-0000D7590000}"/>
    <cellStyle name="Normal 7 3 6 7 3" xfId="20497" xr:uid="{00000000-0005-0000-0000-0000D8590000}"/>
    <cellStyle name="Normal 7 3 6 8" xfId="8555" xr:uid="{00000000-0005-0000-0000-0000D9590000}"/>
    <cellStyle name="Normal 7 3 6 8 2" xfId="24531" xr:uid="{00000000-0005-0000-0000-0000DA590000}"/>
    <cellStyle name="Normal 7 3 6 9" xfId="16543" xr:uid="{00000000-0005-0000-0000-0000DB590000}"/>
    <cellStyle name="Normal 7 3 7" xfId="692" xr:uid="{00000000-0005-0000-0000-0000DC590000}"/>
    <cellStyle name="Normal 7 3 7 2" xfId="1682" xr:uid="{00000000-0005-0000-0000-0000DD590000}"/>
    <cellStyle name="Normal 7 3 7 2 2" xfId="3659" xr:uid="{00000000-0005-0000-0000-0000DE590000}"/>
    <cellStyle name="Normal 7 3 7 2 2 2" xfId="7613" xr:uid="{00000000-0005-0000-0000-0000DF590000}"/>
    <cellStyle name="Normal 7 3 7 2 2 2 2" xfId="15601" xr:uid="{00000000-0005-0000-0000-0000E0590000}"/>
    <cellStyle name="Normal 7 3 7 2 2 2 2 2" xfId="31577" xr:uid="{00000000-0005-0000-0000-0000E1590000}"/>
    <cellStyle name="Normal 7 3 7 2 2 2 3" xfId="23589" xr:uid="{00000000-0005-0000-0000-0000E2590000}"/>
    <cellStyle name="Normal 7 3 7 2 2 3" xfId="11647" xr:uid="{00000000-0005-0000-0000-0000E3590000}"/>
    <cellStyle name="Normal 7 3 7 2 2 3 2" xfId="27623" xr:uid="{00000000-0005-0000-0000-0000E4590000}"/>
    <cellStyle name="Normal 7 3 7 2 2 4" xfId="19635" xr:uid="{00000000-0005-0000-0000-0000E5590000}"/>
    <cellStyle name="Normal 7 3 7 2 3" xfId="5636" xr:uid="{00000000-0005-0000-0000-0000E6590000}"/>
    <cellStyle name="Normal 7 3 7 2 3 2" xfId="13624" xr:uid="{00000000-0005-0000-0000-0000E7590000}"/>
    <cellStyle name="Normal 7 3 7 2 3 2 2" xfId="29600" xr:uid="{00000000-0005-0000-0000-0000E8590000}"/>
    <cellStyle name="Normal 7 3 7 2 3 3" xfId="21612" xr:uid="{00000000-0005-0000-0000-0000E9590000}"/>
    <cellStyle name="Normal 7 3 7 2 4" xfId="9670" xr:uid="{00000000-0005-0000-0000-0000EA590000}"/>
    <cellStyle name="Normal 7 3 7 2 4 2" xfId="25646" xr:uid="{00000000-0005-0000-0000-0000EB590000}"/>
    <cellStyle name="Normal 7 3 7 2 5" xfId="17658" xr:uid="{00000000-0005-0000-0000-0000EC590000}"/>
    <cellStyle name="Normal 7 3 7 3" xfId="2670" xr:uid="{00000000-0005-0000-0000-0000ED590000}"/>
    <cellStyle name="Normal 7 3 7 3 2" xfId="6624" xr:uid="{00000000-0005-0000-0000-0000EE590000}"/>
    <cellStyle name="Normal 7 3 7 3 2 2" xfId="14612" xr:uid="{00000000-0005-0000-0000-0000EF590000}"/>
    <cellStyle name="Normal 7 3 7 3 2 2 2" xfId="30588" xr:uid="{00000000-0005-0000-0000-0000F0590000}"/>
    <cellStyle name="Normal 7 3 7 3 2 3" xfId="22600" xr:uid="{00000000-0005-0000-0000-0000F1590000}"/>
    <cellStyle name="Normal 7 3 7 3 3" xfId="10658" xr:uid="{00000000-0005-0000-0000-0000F2590000}"/>
    <cellStyle name="Normal 7 3 7 3 3 2" xfId="26634" xr:uid="{00000000-0005-0000-0000-0000F3590000}"/>
    <cellStyle name="Normal 7 3 7 3 4" xfId="18646" xr:uid="{00000000-0005-0000-0000-0000F4590000}"/>
    <cellStyle name="Normal 7 3 7 4" xfId="4647" xr:uid="{00000000-0005-0000-0000-0000F5590000}"/>
    <cellStyle name="Normal 7 3 7 4 2" xfId="12635" xr:uid="{00000000-0005-0000-0000-0000F6590000}"/>
    <cellStyle name="Normal 7 3 7 4 2 2" xfId="28611" xr:uid="{00000000-0005-0000-0000-0000F7590000}"/>
    <cellStyle name="Normal 7 3 7 4 3" xfId="20623" xr:uid="{00000000-0005-0000-0000-0000F8590000}"/>
    <cellStyle name="Normal 7 3 7 5" xfId="8681" xr:uid="{00000000-0005-0000-0000-0000F9590000}"/>
    <cellStyle name="Normal 7 3 7 5 2" xfId="24657" xr:uid="{00000000-0005-0000-0000-0000FA590000}"/>
    <cellStyle name="Normal 7 3 7 6" xfId="16669" xr:uid="{00000000-0005-0000-0000-0000FB590000}"/>
    <cellStyle name="Normal 7 3 8" xfId="939" xr:uid="{00000000-0005-0000-0000-0000FC590000}"/>
    <cellStyle name="Normal 7 3 8 2" xfId="1929" xr:uid="{00000000-0005-0000-0000-0000FD590000}"/>
    <cellStyle name="Normal 7 3 8 2 2" xfId="3906" xr:uid="{00000000-0005-0000-0000-0000FE590000}"/>
    <cellStyle name="Normal 7 3 8 2 2 2" xfId="7860" xr:uid="{00000000-0005-0000-0000-0000FF590000}"/>
    <cellStyle name="Normal 7 3 8 2 2 2 2" xfId="15848" xr:uid="{00000000-0005-0000-0000-0000005A0000}"/>
    <cellStyle name="Normal 7 3 8 2 2 2 2 2" xfId="31824" xr:uid="{00000000-0005-0000-0000-0000015A0000}"/>
    <cellStyle name="Normal 7 3 8 2 2 2 3" xfId="23836" xr:uid="{00000000-0005-0000-0000-0000025A0000}"/>
    <cellStyle name="Normal 7 3 8 2 2 3" xfId="11894" xr:uid="{00000000-0005-0000-0000-0000035A0000}"/>
    <cellStyle name="Normal 7 3 8 2 2 3 2" xfId="27870" xr:uid="{00000000-0005-0000-0000-0000045A0000}"/>
    <cellStyle name="Normal 7 3 8 2 2 4" xfId="19882" xr:uid="{00000000-0005-0000-0000-0000055A0000}"/>
    <cellStyle name="Normal 7 3 8 2 3" xfId="5883" xr:uid="{00000000-0005-0000-0000-0000065A0000}"/>
    <cellStyle name="Normal 7 3 8 2 3 2" xfId="13871" xr:uid="{00000000-0005-0000-0000-0000075A0000}"/>
    <cellStyle name="Normal 7 3 8 2 3 2 2" xfId="29847" xr:uid="{00000000-0005-0000-0000-0000085A0000}"/>
    <cellStyle name="Normal 7 3 8 2 3 3" xfId="21859" xr:uid="{00000000-0005-0000-0000-0000095A0000}"/>
    <cellStyle name="Normal 7 3 8 2 4" xfId="9917" xr:uid="{00000000-0005-0000-0000-00000A5A0000}"/>
    <cellStyle name="Normal 7 3 8 2 4 2" xfId="25893" xr:uid="{00000000-0005-0000-0000-00000B5A0000}"/>
    <cellStyle name="Normal 7 3 8 2 5" xfId="17905" xr:uid="{00000000-0005-0000-0000-00000C5A0000}"/>
    <cellStyle name="Normal 7 3 8 3" xfId="2917" xr:uid="{00000000-0005-0000-0000-00000D5A0000}"/>
    <cellStyle name="Normal 7 3 8 3 2" xfId="6871" xr:uid="{00000000-0005-0000-0000-00000E5A0000}"/>
    <cellStyle name="Normal 7 3 8 3 2 2" xfId="14859" xr:uid="{00000000-0005-0000-0000-00000F5A0000}"/>
    <cellStyle name="Normal 7 3 8 3 2 2 2" xfId="30835" xr:uid="{00000000-0005-0000-0000-0000105A0000}"/>
    <cellStyle name="Normal 7 3 8 3 2 3" xfId="22847" xr:uid="{00000000-0005-0000-0000-0000115A0000}"/>
    <cellStyle name="Normal 7 3 8 3 3" xfId="10905" xr:uid="{00000000-0005-0000-0000-0000125A0000}"/>
    <cellStyle name="Normal 7 3 8 3 3 2" xfId="26881" xr:uid="{00000000-0005-0000-0000-0000135A0000}"/>
    <cellStyle name="Normal 7 3 8 3 4" xfId="18893" xr:uid="{00000000-0005-0000-0000-0000145A0000}"/>
    <cellStyle name="Normal 7 3 8 4" xfId="4894" xr:uid="{00000000-0005-0000-0000-0000155A0000}"/>
    <cellStyle name="Normal 7 3 8 4 2" xfId="12882" xr:uid="{00000000-0005-0000-0000-0000165A0000}"/>
    <cellStyle name="Normal 7 3 8 4 2 2" xfId="28858" xr:uid="{00000000-0005-0000-0000-0000175A0000}"/>
    <cellStyle name="Normal 7 3 8 4 3" xfId="20870" xr:uid="{00000000-0005-0000-0000-0000185A0000}"/>
    <cellStyle name="Normal 7 3 8 5" xfId="8928" xr:uid="{00000000-0005-0000-0000-0000195A0000}"/>
    <cellStyle name="Normal 7 3 8 5 2" xfId="24904" xr:uid="{00000000-0005-0000-0000-00001A5A0000}"/>
    <cellStyle name="Normal 7 3 8 6" xfId="16916" xr:uid="{00000000-0005-0000-0000-00001B5A0000}"/>
    <cellStyle name="Normal 7 3 9" xfId="1181" xr:uid="{00000000-0005-0000-0000-00001C5A0000}"/>
    <cellStyle name="Normal 7 3 9 2" xfId="2171" xr:uid="{00000000-0005-0000-0000-00001D5A0000}"/>
    <cellStyle name="Normal 7 3 9 2 2" xfId="4148" xr:uid="{00000000-0005-0000-0000-00001E5A0000}"/>
    <cellStyle name="Normal 7 3 9 2 2 2" xfId="8102" xr:uid="{00000000-0005-0000-0000-00001F5A0000}"/>
    <cellStyle name="Normal 7 3 9 2 2 2 2" xfId="16090" xr:uid="{00000000-0005-0000-0000-0000205A0000}"/>
    <cellStyle name="Normal 7 3 9 2 2 2 2 2" xfId="32066" xr:uid="{00000000-0005-0000-0000-0000215A0000}"/>
    <cellStyle name="Normal 7 3 9 2 2 2 3" xfId="24078" xr:uid="{00000000-0005-0000-0000-0000225A0000}"/>
    <cellStyle name="Normal 7 3 9 2 2 3" xfId="12136" xr:uid="{00000000-0005-0000-0000-0000235A0000}"/>
    <cellStyle name="Normal 7 3 9 2 2 3 2" xfId="28112" xr:uid="{00000000-0005-0000-0000-0000245A0000}"/>
    <cellStyle name="Normal 7 3 9 2 2 4" xfId="20124" xr:uid="{00000000-0005-0000-0000-0000255A0000}"/>
    <cellStyle name="Normal 7 3 9 2 3" xfId="6125" xr:uid="{00000000-0005-0000-0000-0000265A0000}"/>
    <cellStyle name="Normal 7 3 9 2 3 2" xfId="14113" xr:uid="{00000000-0005-0000-0000-0000275A0000}"/>
    <cellStyle name="Normal 7 3 9 2 3 2 2" xfId="30089" xr:uid="{00000000-0005-0000-0000-0000285A0000}"/>
    <cellStyle name="Normal 7 3 9 2 3 3" xfId="22101" xr:uid="{00000000-0005-0000-0000-0000295A0000}"/>
    <cellStyle name="Normal 7 3 9 2 4" xfId="10159" xr:uid="{00000000-0005-0000-0000-00002A5A0000}"/>
    <cellStyle name="Normal 7 3 9 2 4 2" xfId="26135" xr:uid="{00000000-0005-0000-0000-00002B5A0000}"/>
    <cellStyle name="Normal 7 3 9 2 5" xfId="18147" xr:uid="{00000000-0005-0000-0000-00002C5A0000}"/>
    <cellStyle name="Normal 7 3 9 3" xfId="3159" xr:uid="{00000000-0005-0000-0000-00002D5A0000}"/>
    <cellStyle name="Normal 7 3 9 3 2" xfId="7113" xr:uid="{00000000-0005-0000-0000-00002E5A0000}"/>
    <cellStyle name="Normal 7 3 9 3 2 2" xfId="15101" xr:uid="{00000000-0005-0000-0000-00002F5A0000}"/>
    <cellStyle name="Normal 7 3 9 3 2 2 2" xfId="31077" xr:uid="{00000000-0005-0000-0000-0000305A0000}"/>
    <cellStyle name="Normal 7 3 9 3 2 3" xfId="23089" xr:uid="{00000000-0005-0000-0000-0000315A0000}"/>
    <cellStyle name="Normal 7 3 9 3 3" xfId="11147" xr:uid="{00000000-0005-0000-0000-0000325A0000}"/>
    <cellStyle name="Normal 7 3 9 3 3 2" xfId="27123" xr:uid="{00000000-0005-0000-0000-0000335A0000}"/>
    <cellStyle name="Normal 7 3 9 3 4" xfId="19135" xr:uid="{00000000-0005-0000-0000-0000345A0000}"/>
    <cellStyle name="Normal 7 3 9 4" xfId="5136" xr:uid="{00000000-0005-0000-0000-0000355A0000}"/>
    <cellStyle name="Normal 7 3 9 4 2" xfId="13124" xr:uid="{00000000-0005-0000-0000-0000365A0000}"/>
    <cellStyle name="Normal 7 3 9 4 2 2" xfId="29100" xr:uid="{00000000-0005-0000-0000-0000375A0000}"/>
    <cellStyle name="Normal 7 3 9 4 3" xfId="21112" xr:uid="{00000000-0005-0000-0000-0000385A0000}"/>
    <cellStyle name="Normal 7 3 9 5" xfId="9170" xr:uid="{00000000-0005-0000-0000-0000395A0000}"/>
    <cellStyle name="Normal 7 3 9 5 2" xfId="25146" xr:uid="{00000000-0005-0000-0000-00003A5A0000}"/>
    <cellStyle name="Normal 7 3 9 6" xfId="17158" xr:uid="{00000000-0005-0000-0000-00003B5A0000}"/>
    <cellStyle name="Normal 7 4" xfId="443" xr:uid="{00000000-0005-0000-0000-00003C5A0000}"/>
    <cellStyle name="Normal 7 4 10" xfId="2423" xr:uid="{00000000-0005-0000-0000-00003D5A0000}"/>
    <cellStyle name="Normal 7 4 10 2" xfId="6377" xr:uid="{00000000-0005-0000-0000-00003E5A0000}"/>
    <cellStyle name="Normal 7 4 10 2 2" xfId="14365" xr:uid="{00000000-0005-0000-0000-00003F5A0000}"/>
    <cellStyle name="Normal 7 4 10 2 2 2" xfId="30341" xr:uid="{00000000-0005-0000-0000-0000405A0000}"/>
    <cellStyle name="Normal 7 4 10 2 3" xfId="22353" xr:uid="{00000000-0005-0000-0000-0000415A0000}"/>
    <cellStyle name="Normal 7 4 10 3" xfId="10411" xr:uid="{00000000-0005-0000-0000-0000425A0000}"/>
    <cellStyle name="Normal 7 4 10 3 2" xfId="26387" xr:uid="{00000000-0005-0000-0000-0000435A0000}"/>
    <cellStyle name="Normal 7 4 10 4" xfId="18399" xr:uid="{00000000-0005-0000-0000-0000445A0000}"/>
    <cellStyle name="Normal 7 4 11" xfId="4400" xr:uid="{00000000-0005-0000-0000-0000455A0000}"/>
    <cellStyle name="Normal 7 4 11 2" xfId="12388" xr:uid="{00000000-0005-0000-0000-0000465A0000}"/>
    <cellStyle name="Normal 7 4 11 2 2" xfId="28364" xr:uid="{00000000-0005-0000-0000-0000475A0000}"/>
    <cellStyle name="Normal 7 4 11 3" xfId="20376" xr:uid="{00000000-0005-0000-0000-0000485A0000}"/>
    <cellStyle name="Normal 7 4 12" xfId="8434" xr:uid="{00000000-0005-0000-0000-0000495A0000}"/>
    <cellStyle name="Normal 7 4 12 2" xfId="24410" xr:uid="{00000000-0005-0000-0000-00004A5A0000}"/>
    <cellStyle name="Normal 7 4 13" xfId="16422" xr:uid="{00000000-0005-0000-0000-00004B5A0000}"/>
    <cellStyle name="Normal 7 4 2" xfId="463" xr:uid="{00000000-0005-0000-0000-00004C5A0000}"/>
    <cellStyle name="Normal 7 4 2 10" xfId="4420" xr:uid="{00000000-0005-0000-0000-00004D5A0000}"/>
    <cellStyle name="Normal 7 4 2 10 2" xfId="12408" xr:uid="{00000000-0005-0000-0000-00004E5A0000}"/>
    <cellStyle name="Normal 7 4 2 10 2 2" xfId="28384" xr:uid="{00000000-0005-0000-0000-00004F5A0000}"/>
    <cellStyle name="Normal 7 4 2 10 3" xfId="20396" xr:uid="{00000000-0005-0000-0000-0000505A0000}"/>
    <cellStyle name="Normal 7 4 2 11" xfId="8454" xr:uid="{00000000-0005-0000-0000-0000515A0000}"/>
    <cellStyle name="Normal 7 4 2 11 2" xfId="24430" xr:uid="{00000000-0005-0000-0000-0000525A0000}"/>
    <cellStyle name="Normal 7 4 2 12" xfId="16442" xr:uid="{00000000-0005-0000-0000-0000535A0000}"/>
    <cellStyle name="Normal 7 4 2 2" xfId="503" xr:uid="{00000000-0005-0000-0000-0000545A0000}"/>
    <cellStyle name="Normal 7 4 2 2 10" xfId="16482" xr:uid="{00000000-0005-0000-0000-0000555A0000}"/>
    <cellStyle name="Normal 7 4 2 2 2" xfId="631" xr:uid="{00000000-0005-0000-0000-0000565A0000}"/>
    <cellStyle name="Normal 7 4 2 2 2 2" xfId="883" xr:uid="{00000000-0005-0000-0000-0000575A0000}"/>
    <cellStyle name="Normal 7 4 2 2 2 2 2" xfId="1873" xr:uid="{00000000-0005-0000-0000-0000585A0000}"/>
    <cellStyle name="Normal 7 4 2 2 2 2 2 2" xfId="3850" xr:uid="{00000000-0005-0000-0000-0000595A0000}"/>
    <cellStyle name="Normal 7 4 2 2 2 2 2 2 2" xfId="7804" xr:uid="{00000000-0005-0000-0000-00005A5A0000}"/>
    <cellStyle name="Normal 7 4 2 2 2 2 2 2 2 2" xfId="15792" xr:uid="{00000000-0005-0000-0000-00005B5A0000}"/>
    <cellStyle name="Normal 7 4 2 2 2 2 2 2 2 2 2" xfId="31768" xr:uid="{00000000-0005-0000-0000-00005C5A0000}"/>
    <cellStyle name="Normal 7 4 2 2 2 2 2 2 2 3" xfId="23780" xr:uid="{00000000-0005-0000-0000-00005D5A0000}"/>
    <cellStyle name="Normal 7 4 2 2 2 2 2 2 3" xfId="11838" xr:uid="{00000000-0005-0000-0000-00005E5A0000}"/>
    <cellStyle name="Normal 7 4 2 2 2 2 2 2 3 2" xfId="27814" xr:uid="{00000000-0005-0000-0000-00005F5A0000}"/>
    <cellStyle name="Normal 7 4 2 2 2 2 2 2 4" xfId="19826" xr:uid="{00000000-0005-0000-0000-0000605A0000}"/>
    <cellStyle name="Normal 7 4 2 2 2 2 2 3" xfId="5827" xr:uid="{00000000-0005-0000-0000-0000615A0000}"/>
    <cellStyle name="Normal 7 4 2 2 2 2 2 3 2" xfId="13815" xr:uid="{00000000-0005-0000-0000-0000625A0000}"/>
    <cellStyle name="Normal 7 4 2 2 2 2 2 3 2 2" xfId="29791" xr:uid="{00000000-0005-0000-0000-0000635A0000}"/>
    <cellStyle name="Normal 7 4 2 2 2 2 2 3 3" xfId="21803" xr:uid="{00000000-0005-0000-0000-0000645A0000}"/>
    <cellStyle name="Normal 7 4 2 2 2 2 2 4" xfId="9861" xr:uid="{00000000-0005-0000-0000-0000655A0000}"/>
    <cellStyle name="Normal 7 4 2 2 2 2 2 4 2" xfId="25837" xr:uid="{00000000-0005-0000-0000-0000665A0000}"/>
    <cellStyle name="Normal 7 4 2 2 2 2 2 5" xfId="17849" xr:uid="{00000000-0005-0000-0000-0000675A0000}"/>
    <cellStyle name="Normal 7 4 2 2 2 2 3" xfId="2861" xr:uid="{00000000-0005-0000-0000-0000685A0000}"/>
    <cellStyle name="Normal 7 4 2 2 2 2 3 2" xfId="6815" xr:uid="{00000000-0005-0000-0000-0000695A0000}"/>
    <cellStyle name="Normal 7 4 2 2 2 2 3 2 2" xfId="14803" xr:uid="{00000000-0005-0000-0000-00006A5A0000}"/>
    <cellStyle name="Normal 7 4 2 2 2 2 3 2 2 2" xfId="30779" xr:uid="{00000000-0005-0000-0000-00006B5A0000}"/>
    <cellStyle name="Normal 7 4 2 2 2 2 3 2 3" xfId="22791" xr:uid="{00000000-0005-0000-0000-00006C5A0000}"/>
    <cellStyle name="Normal 7 4 2 2 2 2 3 3" xfId="10849" xr:uid="{00000000-0005-0000-0000-00006D5A0000}"/>
    <cellStyle name="Normal 7 4 2 2 2 2 3 3 2" xfId="26825" xr:uid="{00000000-0005-0000-0000-00006E5A0000}"/>
    <cellStyle name="Normal 7 4 2 2 2 2 3 4" xfId="18837" xr:uid="{00000000-0005-0000-0000-00006F5A0000}"/>
    <cellStyle name="Normal 7 4 2 2 2 2 4" xfId="4838" xr:uid="{00000000-0005-0000-0000-0000705A0000}"/>
    <cellStyle name="Normal 7 4 2 2 2 2 4 2" xfId="12826" xr:uid="{00000000-0005-0000-0000-0000715A0000}"/>
    <cellStyle name="Normal 7 4 2 2 2 2 4 2 2" xfId="28802" xr:uid="{00000000-0005-0000-0000-0000725A0000}"/>
    <cellStyle name="Normal 7 4 2 2 2 2 4 3" xfId="20814" xr:uid="{00000000-0005-0000-0000-0000735A0000}"/>
    <cellStyle name="Normal 7 4 2 2 2 2 5" xfId="8872" xr:uid="{00000000-0005-0000-0000-0000745A0000}"/>
    <cellStyle name="Normal 7 4 2 2 2 2 5 2" xfId="24848" xr:uid="{00000000-0005-0000-0000-0000755A0000}"/>
    <cellStyle name="Normal 7 4 2 2 2 2 6" xfId="16860" xr:uid="{00000000-0005-0000-0000-0000765A0000}"/>
    <cellStyle name="Normal 7 4 2 2 2 3" xfId="1125" xr:uid="{00000000-0005-0000-0000-0000775A0000}"/>
    <cellStyle name="Normal 7 4 2 2 2 3 2" xfId="2115" xr:uid="{00000000-0005-0000-0000-0000785A0000}"/>
    <cellStyle name="Normal 7 4 2 2 2 3 2 2" xfId="4092" xr:uid="{00000000-0005-0000-0000-0000795A0000}"/>
    <cellStyle name="Normal 7 4 2 2 2 3 2 2 2" xfId="8046" xr:uid="{00000000-0005-0000-0000-00007A5A0000}"/>
    <cellStyle name="Normal 7 4 2 2 2 3 2 2 2 2" xfId="16034" xr:uid="{00000000-0005-0000-0000-00007B5A0000}"/>
    <cellStyle name="Normal 7 4 2 2 2 3 2 2 2 2 2" xfId="32010" xr:uid="{00000000-0005-0000-0000-00007C5A0000}"/>
    <cellStyle name="Normal 7 4 2 2 2 3 2 2 2 3" xfId="24022" xr:uid="{00000000-0005-0000-0000-00007D5A0000}"/>
    <cellStyle name="Normal 7 4 2 2 2 3 2 2 3" xfId="12080" xr:uid="{00000000-0005-0000-0000-00007E5A0000}"/>
    <cellStyle name="Normal 7 4 2 2 2 3 2 2 3 2" xfId="28056" xr:uid="{00000000-0005-0000-0000-00007F5A0000}"/>
    <cellStyle name="Normal 7 4 2 2 2 3 2 2 4" xfId="20068" xr:uid="{00000000-0005-0000-0000-0000805A0000}"/>
    <cellStyle name="Normal 7 4 2 2 2 3 2 3" xfId="6069" xr:uid="{00000000-0005-0000-0000-0000815A0000}"/>
    <cellStyle name="Normal 7 4 2 2 2 3 2 3 2" xfId="14057" xr:uid="{00000000-0005-0000-0000-0000825A0000}"/>
    <cellStyle name="Normal 7 4 2 2 2 3 2 3 2 2" xfId="30033" xr:uid="{00000000-0005-0000-0000-0000835A0000}"/>
    <cellStyle name="Normal 7 4 2 2 2 3 2 3 3" xfId="22045" xr:uid="{00000000-0005-0000-0000-0000845A0000}"/>
    <cellStyle name="Normal 7 4 2 2 2 3 2 4" xfId="10103" xr:uid="{00000000-0005-0000-0000-0000855A0000}"/>
    <cellStyle name="Normal 7 4 2 2 2 3 2 4 2" xfId="26079" xr:uid="{00000000-0005-0000-0000-0000865A0000}"/>
    <cellStyle name="Normal 7 4 2 2 2 3 2 5" xfId="18091" xr:uid="{00000000-0005-0000-0000-0000875A0000}"/>
    <cellStyle name="Normal 7 4 2 2 2 3 3" xfId="3103" xr:uid="{00000000-0005-0000-0000-0000885A0000}"/>
    <cellStyle name="Normal 7 4 2 2 2 3 3 2" xfId="7057" xr:uid="{00000000-0005-0000-0000-0000895A0000}"/>
    <cellStyle name="Normal 7 4 2 2 2 3 3 2 2" xfId="15045" xr:uid="{00000000-0005-0000-0000-00008A5A0000}"/>
    <cellStyle name="Normal 7 4 2 2 2 3 3 2 2 2" xfId="31021" xr:uid="{00000000-0005-0000-0000-00008B5A0000}"/>
    <cellStyle name="Normal 7 4 2 2 2 3 3 2 3" xfId="23033" xr:uid="{00000000-0005-0000-0000-00008C5A0000}"/>
    <cellStyle name="Normal 7 4 2 2 2 3 3 3" xfId="11091" xr:uid="{00000000-0005-0000-0000-00008D5A0000}"/>
    <cellStyle name="Normal 7 4 2 2 2 3 3 3 2" xfId="27067" xr:uid="{00000000-0005-0000-0000-00008E5A0000}"/>
    <cellStyle name="Normal 7 4 2 2 2 3 3 4" xfId="19079" xr:uid="{00000000-0005-0000-0000-00008F5A0000}"/>
    <cellStyle name="Normal 7 4 2 2 2 3 4" xfId="5080" xr:uid="{00000000-0005-0000-0000-0000905A0000}"/>
    <cellStyle name="Normal 7 4 2 2 2 3 4 2" xfId="13068" xr:uid="{00000000-0005-0000-0000-0000915A0000}"/>
    <cellStyle name="Normal 7 4 2 2 2 3 4 2 2" xfId="29044" xr:uid="{00000000-0005-0000-0000-0000925A0000}"/>
    <cellStyle name="Normal 7 4 2 2 2 3 4 3" xfId="21056" xr:uid="{00000000-0005-0000-0000-0000935A0000}"/>
    <cellStyle name="Normal 7 4 2 2 2 3 5" xfId="9114" xr:uid="{00000000-0005-0000-0000-0000945A0000}"/>
    <cellStyle name="Normal 7 4 2 2 2 3 5 2" xfId="25090" xr:uid="{00000000-0005-0000-0000-0000955A0000}"/>
    <cellStyle name="Normal 7 4 2 2 2 3 6" xfId="17102" xr:uid="{00000000-0005-0000-0000-0000965A0000}"/>
    <cellStyle name="Normal 7 4 2 2 2 4" xfId="1367" xr:uid="{00000000-0005-0000-0000-0000975A0000}"/>
    <cellStyle name="Normal 7 4 2 2 2 4 2" xfId="2357" xr:uid="{00000000-0005-0000-0000-0000985A0000}"/>
    <cellStyle name="Normal 7 4 2 2 2 4 2 2" xfId="4334" xr:uid="{00000000-0005-0000-0000-0000995A0000}"/>
    <cellStyle name="Normal 7 4 2 2 2 4 2 2 2" xfId="8288" xr:uid="{00000000-0005-0000-0000-00009A5A0000}"/>
    <cellStyle name="Normal 7 4 2 2 2 4 2 2 2 2" xfId="16276" xr:uid="{00000000-0005-0000-0000-00009B5A0000}"/>
    <cellStyle name="Normal 7 4 2 2 2 4 2 2 2 2 2" xfId="32252" xr:uid="{00000000-0005-0000-0000-00009C5A0000}"/>
    <cellStyle name="Normal 7 4 2 2 2 4 2 2 2 3" xfId="24264" xr:uid="{00000000-0005-0000-0000-00009D5A0000}"/>
    <cellStyle name="Normal 7 4 2 2 2 4 2 2 3" xfId="12322" xr:uid="{00000000-0005-0000-0000-00009E5A0000}"/>
    <cellStyle name="Normal 7 4 2 2 2 4 2 2 3 2" xfId="28298" xr:uid="{00000000-0005-0000-0000-00009F5A0000}"/>
    <cellStyle name="Normal 7 4 2 2 2 4 2 2 4" xfId="20310" xr:uid="{00000000-0005-0000-0000-0000A05A0000}"/>
    <cellStyle name="Normal 7 4 2 2 2 4 2 3" xfId="6311" xr:uid="{00000000-0005-0000-0000-0000A15A0000}"/>
    <cellStyle name="Normal 7 4 2 2 2 4 2 3 2" xfId="14299" xr:uid="{00000000-0005-0000-0000-0000A25A0000}"/>
    <cellStyle name="Normal 7 4 2 2 2 4 2 3 2 2" xfId="30275" xr:uid="{00000000-0005-0000-0000-0000A35A0000}"/>
    <cellStyle name="Normal 7 4 2 2 2 4 2 3 3" xfId="22287" xr:uid="{00000000-0005-0000-0000-0000A45A0000}"/>
    <cellStyle name="Normal 7 4 2 2 2 4 2 4" xfId="10345" xr:uid="{00000000-0005-0000-0000-0000A55A0000}"/>
    <cellStyle name="Normal 7 4 2 2 2 4 2 4 2" xfId="26321" xr:uid="{00000000-0005-0000-0000-0000A65A0000}"/>
    <cellStyle name="Normal 7 4 2 2 2 4 2 5" xfId="18333" xr:uid="{00000000-0005-0000-0000-0000A75A0000}"/>
    <cellStyle name="Normal 7 4 2 2 2 4 3" xfId="3345" xr:uid="{00000000-0005-0000-0000-0000A85A0000}"/>
    <cellStyle name="Normal 7 4 2 2 2 4 3 2" xfId="7299" xr:uid="{00000000-0005-0000-0000-0000A95A0000}"/>
    <cellStyle name="Normal 7 4 2 2 2 4 3 2 2" xfId="15287" xr:uid="{00000000-0005-0000-0000-0000AA5A0000}"/>
    <cellStyle name="Normal 7 4 2 2 2 4 3 2 2 2" xfId="31263" xr:uid="{00000000-0005-0000-0000-0000AB5A0000}"/>
    <cellStyle name="Normal 7 4 2 2 2 4 3 2 3" xfId="23275" xr:uid="{00000000-0005-0000-0000-0000AC5A0000}"/>
    <cellStyle name="Normal 7 4 2 2 2 4 3 3" xfId="11333" xr:uid="{00000000-0005-0000-0000-0000AD5A0000}"/>
    <cellStyle name="Normal 7 4 2 2 2 4 3 3 2" xfId="27309" xr:uid="{00000000-0005-0000-0000-0000AE5A0000}"/>
    <cellStyle name="Normal 7 4 2 2 2 4 3 4" xfId="19321" xr:uid="{00000000-0005-0000-0000-0000AF5A0000}"/>
    <cellStyle name="Normal 7 4 2 2 2 4 4" xfId="5322" xr:uid="{00000000-0005-0000-0000-0000B05A0000}"/>
    <cellStyle name="Normal 7 4 2 2 2 4 4 2" xfId="13310" xr:uid="{00000000-0005-0000-0000-0000B15A0000}"/>
    <cellStyle name="Normal 7 4 2 2 2 4 4 2 2" xfId="29286" xr:uid="{00000000-0005-0000-0000-0000B25A0000}"/>
    <cellStyle name="Normal 7 4 2 2 2 4 4 3" xfId="21298" xr:uid="{00000000-0005-0000-0000-0000B35A0000}"/>
    <cellStyle name="Normal 7 4 2 2 2 4 5" xfId="9356" xr:uid="{00000000-0005-0000-0000-0000B45A0000}"/>
    <cellStyle name="Normal 7 4 2 2 2 4 5 2" xfId="25332" xr:uid="{00000000-0005-0000-0000-0000B55A0000}"/>
    <cellStyle name="Normal 7 4 2 2 2 4 6" xfId="17344" xr:uid="{00000000-0005-0000-0000-0000B65A0000}"/>
    <cellStyle name="Normal 7 4 2 2 2 5" xfId="1621" xr:uid="{00000000-0005-0000-0000-0000B75A0000}"/>
    <cellStyle name="Normal 7 4 2 2 2 5 2" xfId="3598" xr:uid="{00000000-0005-0000-0000-0000B85A0000}"/>
    <cellStyle name="Normal 7 4 2 2 2 5 2 2" xfId="7552" xr:uid="{00000000-0005-0000-0000-0000B95A0000}"/>
    <cellStyle name="Normal 7 4 2 2 2 5 2 2 2" xfId="15540" xr:uid="{00000000-0005-0000-0000-0000BA5A0000}"/>
    <cellStyle name="Normal 7 4 2 2 2 5 2 2 2 2" xfId="31516" xr:uid="{00000000-0005-0000-0000-0000BB5A0000}"/>
    <cellStyle name="Normal 7 4 2 2 2 5 2 2 3" xfId="23528" xr:uid="{00000000-0005-0000-0000-0000BC5A0000}"/>
    <cellStyle name="Normal 7 4 2 2 2 5 2 3" xfId="11586" xr:uid="{00000000-0005-0000-0000-0000BD5A0000}"/>
    <cellStyle name="Normal 7 4 2 2 2 5 2 3 2" xfId="27562" xr:uid="{00000000-0005-0000-0000-0000BE5A0000}"/>
    <cellStyle name="Normal 7 4 2 2 2 5 2 4" xfId="19574" xr:uid="{00000000-0005-0000-0000-0000BF5A0000}"/>
    <cellStyle name="Normal 7 4 2 2 2 5 3" xfId="5575" xr:uid="{00000000-0005-0000-0000-0000C05A0000}"/>
    <cellStyle name="Normal 7 4 2 2 2 5 3 2" xfId="13563" xr:uid="{00000000-0005-0000-0000-0000C15A0000}"/>
    <cellStyle name="Normal 7 4 2 2 2 5 3 2 2" xfId="29539" xr:uid="{00000000-0005-0000-0000-0000C25A0000}"/>
    <cellStyle name="Normal 7 4 2 2 2 5 3 3" xfId="21551" xr:uid="{00000000-0005-0000-0000-0000C35A0000}"/>
    <cellStyle name="Normal 7 4 2 2 2 5 4" xfId="9609" xr:uid="{00000000-0005-0000-0000-0000C45A0000}"/>
    <cellStyle name="Normal 7 4 2 2 2 5 4 2" xfId="25585" xr:uid="{00000000-0005-0000-0000-0000C55A0000}"/>
    <cellStyle name="Normal 7 4 2 2 2 5 5" xfId="17597" xr:uid="{00000000-0005-0000-0000-0000C65A0000}"/>
    <cellStyle name="Normal 7 4 2 2 2 6" xfId="2609" xr:uid="{00000000-0005-0000-0000-0000C75A0000}"/>
    <cellStyle name="Normal 7 4 2 2 2 6 2" xfId="6563" xr:uid="{00000000-0005-0000-0000-0000C85A0000}"/>
    <cellStyle name="Normal 7 4 2 2 2 6 2 2" xfId="14551" xr:uid="{00000000-0005-0000-0000-0000C95A0000}"/>
    <cellStyle name="Normal 7 4 2 2 2 6 2 2 2" xfId="30527" xr:uid="{00000000-0005-0000-0000-0000CA5A0000}"/>
    <cellStyle name="Normal 7 4 2 2 2 6 2 3" xfId="22539" xr:uid="{00000000-0005-0000-0000-0000CB5A0000}"/>
    <cellStyle name="Normal 7 4 2 2 2 6 3" xfId="10597" xr:uid="{00000000-0005-0000-0000-0000CC5A0000}"/>
    <cellStyle name="Normal 7 4 2 2 2 6 3 2" xfId="26573" xr:uid="{00000000-0005-0000-0000-0000CD5A0000}"/>
    <cellStyle name="Normal 7 4 2 2 2 6 4" xfId="18585" xr:uid="{00000000-0005-0000-0000-0000CE5A0000}"/>
    <cellStyle name="Normal 7 4 2 2 2 7" xfId="4586" xr:uid="{00000000-0005-0000-0000-0000CF5A0000}"/>
    <cellStyle name="Normal 7 4 2 2 2 7 2" xfId="12574" xr:uid="{00000000-0005-0000-0000-0000D05A0000}"/>
    <cellStyle name="Normal 7 4 2 2 2 7 2 2" xfId="28550" xr:uid="{00000000-0005-0000-0000-0000D15A0000}"/>
    <cellStyle name="Normal 7 4 2 2 2 7 3" xfId="20562" xr:uid="{00000000-0005-0000-0000-0000D25A0000}"/>
    <cellStyle name="Normal 7 4 2 2 2 8" xfId="8620" xr:uid="{00000000-0005-0000-0000-0000D35A0000}"/>
    <cellStyle name="Normal 7 4 2 2 2 8 2" xfId="24596" xr:uid="{00000000-0005-0000-0000-0000D45A0000}"/>
    <cellStyle name="Normal 7 4 2 2 2 9" xfId="16608" xr:uid="{00000000-0005-0000-0000-0000D55A0000}"/>
    <cellStyle name="Normal 7 4 2 2 3" xfId="757" xr:uid="{00000000-0005-0000-0000-0000D65A0000}"/>
    <cellStyle name="Normal 7 4 2 2 3 2" xfId="1747" xr:uid="{00000000-0005-0000-0000-0000D75A0000}"/>
    <cellStyle name="Normal 7 4 2 2 3 2 2" xfId="3724" xr:uid="{00000000-0005-0000-0000-0000D85A0000}"/>
    <cellStyle name="Normal 7 4 2 2 3 2 2 2" xfId="7678" xr:uid="{00000000-0005-0000-0000-0000D95A0000}"/>
    <cellStyle name="Normal 7 4 2 2 3 2 2 2 2" xfId="15666" xr:uid="{00000000-0005-0000-0000-0000DA5A0000}"/>
    <cellStyle name="Normal 7 4 2 2 3 2 2 2 2 2" xfId="31642" xr:uid="{00000000-0005-0000-0000-0000DB5A0000}"/>
    <cellStyle name="Normal 7 4 2 2 3 2 2 2 3" xfId="23654" xr:uid="{00000000-0005-0000-0000-0000DC5A0000}"/>
    <cellStyle name="Normal 7 4 2 2 3 2 2 3" xfId="11712" xr:uid="{00000000-0005-0000-0000-0000DD5A0000}"/>
    <cellStyle name="Normal 7 4 2 2 3 2 2 3 2" xfId="27688" xr:uid="{00000000-0005-0000-0000-0000DE5A0000}"/>
    <cellStyle name="Normal 7 4 2 2 3 2 2 4" xfId="19700" xr:uid="{00000000-0005-0000-0000-0000DF5A0000}"/>
    <cellStyle name="Normal 7 4 2 2 3 2 3" xfId="5701" xr:uid="{00000000-0005-0000-0000-0000E05A0000}"/>
    <cellStyle name="Normal 7 4 2 2 3 2 3 2" xfId="13689" xr:uid="{00000000-0005-0000-0000-0000E15A0000}"/>
    <cellStyle name="Normal 7 4 2 2 3 2 3 2 2" xfId="29665" xr:uid="{00000000-0005-0000-0000-0000E25A0000}"/>
    <cellStyle name="Normal 7 4 2 2 3 2 3 3" xfId="21677" xr:uid="{00000000-0005-0000-0000-0000E35A0000}"/>
    <cellStyle name="Normal 7 4 2 2 3 2 4" xfId="9735" xr:uid="{00000000-0005-0000-0000-0000E45A0000}"/>
    <cellStyle name="Normal 7 4 2 2 3 2 4 2" xfId="25711" xr:uid="{00000000-0005-0000-0000-0000E55A0000}"/>
    <cellStyle name="Normal 7 4 2 2 3 2 5" xfId="17723" xr:uid="{00000000-0005-0000-0000-0000E65A0000}"/>
    <cellStyle name="Normal 7 4 2 2 3 3" xfId="2735" xr:uid="{00000000-0005-0000-0000-0000E75A0000}"/>
    <cellStyle name="Normal 7 4 2 2 3 3 2" xfId="6689" xr:uid="{00000000-0005-0000-0000-0000E85A0000}"/>
    <cellStyle name="Normal 7 4 2 2 3 3 2 2" xfId="14677" xr:uid="{00000000-0005-0000-0000-0000E95A0000}"/>
    <cellStyle name="Normal 7 4 2 2 3 3 2 2 2" xfId="30653" xr:uid="{00000000-0005-0000-0000-0000EA5A0000}"/>
    <cellStyle name="Normal 7 4 2 2 3 3 2 3" xfId="22665" xr:uid="{00000000-0005-0000-0000-0000EB5A0000}"/>
    <cellStyle name="Normal 7 4 2 2 3 3 3" xfId="10723" xr:uid="{00000000-0005-0000-0000-0000EC5A0000}"/>
    <cellStyle name="Normal 7 4 2 2 3 3 3 2" xfId="26699" xr:uid="{00000000-0005-0000-0000-0000ED5A0000}"/>
    <cellStyle name="Normal 7 4 2 2 3 3 4" xfId="18711" xr:uid="{00000000-0005-0000-0000-0000EE5A0000}"/>
    <cellStyle name="Normal 7 4 2 2 3 4" xfId="4712" xr:uid="{00000000-0005-0000-0000-0000EF5A0000}"/>
    <cellStyle name="Normal 7 4 2 2 3 4 2" xfId="12700" xr:uid="{00000000-0005-0000-0000-0000F05A0000}"/>
    <cellStyle name="Normal 7 4 2 2 3 4 2 2" xfId="28676" xr:uid="{00000000-0005-0000-0000-0000F15A0000}"/>
    <cellStyle name="Normal 7 4 2 2 3 4 3" xfId="20688" xr:uid="{00000000-0005-0000-0000-0000F25A0000}"/>
    <cellStyle name="Normal 7 4 2 2 3 5" xfId="8746" xr:uid="{00000000-0005-0000-0000-0000F35A0000}"/>
    <cellStyle name="Normal 7 4 2 2 3 5 2" xfId="24722" xr:uid="{00000000-0005-0000-0000-0000F45A0000}"/>
    <cellStyle name="Normal 7 4 2 2 3 6" xfId="16734" xr:uid="{00000000-0005-0000-0000-0000F55A0000}"/>
    <cellStyle name="Normal 7 4 2 2 4" xfId="1004" xr:uid="{00000000-0005-0000-0000-0000F65A0000}"/>
    <cellStyle name="Normal 7 4 2 2 4 2" xfId="1994" xr:uid="{00000000-0005-0000-0000-0000F75A0000}"/>
    <cellStyle name="Normal 7 4 2 2 4 2 2" xfId="3971" xr:uid="{00000000-0005-0000-0000-0000F85A0000}"/>
    <cellStyle name="Normal 7 4 2 2 4 2 2 2" xfId="7925" xr:uid="{00000000-0005-0000-0000-0000F95A0000}"/>
    <cellStyle name="Normal 7 4 2 2 4 2 2 2 2" xfId="15913" xr:uid="{00000000-0005-0000-0000-0000FA5A0000}"/>
    <cellStyle name="Normal 7 4 2 2 4 2 2 2 2 2" xfId="31889" xr:uid="{00000000-0005-0000-0000-0000FB5A0000}"/>
    <cellStyle name="Normal 7 4 2 2 4 2 2 2 3" xfId="23901" xr:uid="{00000000-0005-0000-0000-0000FC5A0000}"/>
    <cellStyle name="Normal 7 4 2 2 4 2 2 3" xfId="11959" xr:uid="{00000000-0005-0000-0000-0000FD5A0000}"/>
    <cellStyle name="Normal 7 4 2 2 4 2 2 3 2" xfId="27935" xr:uid="{00000000-0005-0000-0000-0000FE5A0000}"/>
    <cellStyle name="Normal 7 4 2 2 4 2 2 4" xfId="19947" xr:uid="{00000000-0005-0000-0000-0000FF5A0000}"/>
    <cellStyle name="Normal 7 4 2 2 4 2 3" xfId="5948" xr:uid="{00000000-0005-0000-0000-0000005B0000}"/>
    <cellStyle name="Normal 7 4 2 2 4 2 3 2" xfId="13936" xr:uid="{00000000-0005-0000-0000-0000015B0000}"/>
    <cellStyle name="Normal 7 4 2 2 4 2 3 2 2" xfId="29912" xr:uid="{00000000-0005-0000-0000-0000025B0000}"/>
    <cellStyle name="Normal 7 4 2 2 4 2 3 3" xfId="21924" xr:uid="{00000000-0005-0000-0000-0000035B0000}"/>
    <cellStyle name="Normal 7 4 2 2 4 2 4" xfId="9982" xr:uid="{00000000-0005-0000-0000-0000045B0000}"/>
    <cellStyle name="Normal 7 4 2 2 4 2 4 2" xfId="25958" xr:uid="{00000000-0005-0000-0000-0000055B0000}"/>
    <cellStyle name="Normal 7 4 2 2 4 2 5" xfId="17970" xr:uid="{00000000-0005-0000-0000-0000065B0000}"/>
    <cellStyle name="Normal 7 4 2 2 4 3" xfId="2982" xr:uid="{00000000-0005-0000-0000-0000075B0000}"/>
    <cellStyle name="Normal 7 4 2 2 4 3 2" xfId="6936" xr:uid="{00000000-0005-0000-0000-0000085B0000}"/>
    <cellStyle name="Normal 7 4 2 2 4 3 2 2" xfId="14924" xr:uid="{00000000-0005-0000-0000-0000095B0000}"/>
    <cellStyle name="Normal 7 4 2 2 4 3 2 2 2" xfId="30900" xr:uid="{00000000-0005-0000-0000-00000A5B0000}"/>
    <cellStyle name="Normal 7 4 2 2 4 3 2 3" xfId="22912" xr:uid="{00000000-0005-0000-0000-00000B5B0000}"/>
    <cellStyle name="Normal 7 4 2 2 4 3 3" xfId="10970" xr:uid="{00000000-0005-0000-0000-00000C5B0000}"/>
    <cellStyle name="Normal 7 4 2 2 4 3 3 2" xfId="26946" xr:uid="{00000000-0005-0000-0000-00000D5B0000}"/>
    <cellStyle name="Normal 7 4 2 2 4 3 4" xfId="18958" xr:uid="{00000000-0005-0000-0000-00000E5B0000}"/>
    <cellStyle name="Normal 7 4 2 2 4 4" xfId="4959" xr:uid="{00000000-0005-0000-0000-00000F5B0000}"/>
    <cellStyle name="Normal 7 4 2 2 4 4 2" xfId="12947" xr:uid="{00000000-0005-0000-0000-0000105B0000}"/>
    <cellStyle name="Normal 7 4 2 2 4 4 2 2" xfId="28923" xr:uid="{00000000-0005-0000-0000-0000115B0000}"/>
    <cellStyle name="Normal 7 4 2 2 4 4 3" xfId="20935" xr:uid="{00000000-0005-0000-0000-0000125B0000}"/>
    <cellStyle name="Normal 7 4 2 2 4 5" xfId="8993" xr:uid="{00000000-0005-0000-0000-0000135B0000}"/>
    <cellStyle name="Normal 7 4 2 2 4 5 2" xfId="24969" xr:uid="{00000000-0005-0000-0000-0000145B0000}"/>
    <cellStyle name="Normal 7 4 2 2 4 6" xfId="16981" xr:uid="{00000000-0005-0000-0000-0000155B0000}"/>
    <cellStyle name="Normal 7 4 2 2 5" xfId="1246" xr:uid="{00000000-0005-0000-0000-0000165B0000}"/>
    <cellStyle name="Normal 7 4 2 2 5 2" xfId="2236" xr:uid="{00000000-0005-0000-0000-0000175B0000}"/>
    <cellStyle name="Normal 7 4 2 2 5 2 2" xfId="4213" xr:uid="{00000000-0005-0000-0000-0000185B0000}"/>
    <cellStyle name="Normal 7 4 2 2 5 2 2 2" xfId="8167" xr:uid="{00000000-0005-0000-0000-0000195B0000}"/>
    <cellStyle name="Normal 7 4 2 2 5 2 2 2 2" xfId="16155" xr:uid="{00000000-0005-0000-0000-00001A5B0000}"/>
    <cellStyle name="Normal 7 4 2 2 5 2 2 2 2 2" xfId="32131" xr:uid="{00000000-0005-0000-0000-00001B5B0000}"/>
    <cellStyle name="Normal 7 4 2 2 5 2 2 2 3" xfId="24143" xr:uid="{00000000-0005-0000-0000-00001C5B0000}"/>
    <cellStyle name="Normal 7 4 2 2 5 2 2 3" xfId="12201" xr:uid="{00000000-0005-0000-0000-00001D5B0000}"/>
    <cellStyle name="Normal 7 4 2 2 5 2 2 3 2" xfId="28177" xr:uid="{00000000-0005-0000-0000-00001E5B0000}"/>
    <cellStyle name="Normal 7 4 2 2 5 2 2 4" xfId="20189" xr:uid="{00000000-0005-0000-0000-00001F5B0000}"/>
    <cellStyle name="Normal 7 4 2 2 5 2 3" xfId="6190" xr:uid="{00000000-0005-0000-0000-0000205B0000}"/>
    <cellStyle name="Normal 7 4 2 2 5 2 3 2" xfId="14178" xr:uid="{00000000-0005-0000-0000-0000215B0000}"/>
    <cellStyle name="Normal 7 4 2 2 5 2 3 2 2" xfId="30154" xr:uid="{00000000-0005-0000-0000-0000225B0000}"/>
    <cellStyle name="Normal 7 4 2 2 5 2 3 3" xfId="22166" xr:uid="{00000000-0005-0000-0000-0000235B0000}"/>
    <cellStyle name="Normal 7 4 2 2 5 2 4" xfId="10224" xr:uid="{00000000-0005-0000-0000-0000245B0000}"/>
    <cellStyle name="Normal 7 4 2 2 5 2 4 2" xfId="26200" xr:uid="{00000000-0005-0000-0000-0000255B0000}"/>
    <cellStyle name="Normal 7 4 2 2 5 2 5" xfId="18212" xr:uid="{00000000-0005-0000-0000-0000265B0000}"/>
    <cellStyle name="Normal 7 4 2 2 5 3" xfId="3224" xr:uid="{00000000-0005-0000-0000-0000275B0000}"/>
    <cellStyle name="Normal 7 4 2 2 5 3 2" xfId="7178" xr:uid="{00000000-0005-0000-0000-0000285B0000}"/>
    <cellStyle name="Normal 7 4 2 2 5 3 2 2" xfId="15166" xr:uid="{00000000-0005-0000-0000-0000295B0000}"/>
    <cellStyle name="Normal 7 4 2 2 5 3 2 2 2" xfId="31142" xr:uid="{00000000-0005-0000-0000-00002A5B0000}"/>
    <cellStyle name="Normal 7 4 2 2 5 3 2 3" xfId="23154" xr:uid="{00000000-0005-0000-0000-00002B5B0000}"/>
    <cellStyle name="Normal 7 4 2 2 5 3 3" xfId="11212" xr:uid="{00000000-0005-0000-0000-00002C5B0000}"/>
    <cellStyle name="Normal 7 4 2 2 5 3 3 2" xfId="27188" xr:uid="{00000000-0005-0000-0000-00002D5B0000}"/>
    <cellStyle name="Normal 7 4 2 2 5 3 4" xfId="19200" xr:uid="{00000000-0005-0000-0000-00002E5B0000}"/>
    <cellStyle name="Normal 7 4 2 2 5 4" xfId="5201" xr:uid="{00000000-0005-0000-0000-00002F5B0000}"/>
    <cellStyle name="Normal 7 4 2 2 5 4 2" xfId="13189" xr:uid="{00000000-0005-0000-0000-0000305B0000}"/>
    <cellStyle name="Normal 7 4 2 2 5 4 2 2" xfId="29165" xr:uid="{00000000-0005-0000-0000-0000315B0000}"/>
    <cellStyle name="Normal 7 4 2 2 5 4 3" xfId="21177" xr:uid="{00000000-0005-0000-0000-0000325B0000}"/>
    <cellStyle name="Normal 7 4 2 2 5 5" xfId="9235" xr:uid="{00000000-0005-0000-0000-0000335B0000}"/>
    <cellStyle name="Normal 7 4 2 2 5 5 2" xfId="25211" xr:uid="{00000000-0005-0000-0000-0000345B0000}"/>
    <cellStyle name="Normal 7 4 2 2 5 6" xfId="17223" xr:uid="{00000000-0005-0000-0000-0000355B0000}"/>
    <cellStyle name="Normal 7 4 2 2 6" xfId="1495" xr:uid="{00000000-0005-0000-0000-0000365B0000}"/>
    <cellStyle name="Normal 7 4 2 2 6 2" xfId="3472" xr:uid="{00000000-0005-0000-0000-0000375B0000}"/>
    <cellStyle name="Normal 7 4 2 2 6 2 2" xfId="7426" xr:uid="{00000000-0005-0000-0000-0000385B0000}"/>
    <cellStyle name="Normal 7 4 2 2 6 2 2 2" xfId="15414" xr:uid="{00000000-0005-0000-0000-0000395B0000}"/>
    <cellStyle name="Normal 7 4 2 2 6 2 2 2 2" xfId="31390" xr:uid="{00000000-0005-0000-0000-00003A5B0000}"/>
    <cellStyle name="Normal 7 4 2 2 6 2 2 3" xfId="23402" xr:uid="{00000000-0005-0000-0000-00003B5B0000}"/>
    <cellStyle name="Normal 7 4 2 2 6 2 3" xfId="11460" xr:uid="{00000000-0005-0000-0000-00003C5B0000}"/>
    <cellStyle name="Normal 7 4 2 2 6 2 3 2" xfId="27436" xr:uid="{00000000-0005-0000-0000-00003D5B0000}"/>
    <cellStyle name="Normal 7 4 2 2 6 2 4" xfId="19448" xr:uid="{00000000-0005-0000-0000-00003E5B0000}"/>
    <cellStyle name="Normal 7 4 2 2 6 3" xfId="5449" xr:uid="{00000000-0005-0000-0000-00003F5B0000}"/>
    <cellStyle name="Normal 7 4 2 2 6 3 2" xfId="13437" xr:uid="{00000000-0005-0000-0000-0000405B0000}"/>
    <cellStyle name="Normal 7 4 2 2 6 3 2 2" xfId="29413" xr:uid="{00000000-0005-0000-0000-0000415B0000}"/>
    <cellStyle name="Normal 7 4 2 2 6 3 3" xfId="21425" xr:uid="{00000000-0005-0000-0000-0000425B0000}"/>
    <cellStyle name="Normal 7 4 2 2 6 4" xfId="9483" xr:uid="{00000000-0005-0000-0000-0000435B0000}"/>
    <cellStyle name="Normal 7 4 2 2 6 4 2" xfId="25459" xr:uid="{00000000-0005-0000-0000-0000445B0000}"/>
    <cellStyle name="Normal 7 4 2 2 6 5" xfId="17471" xr:uid="{00000000-0005-0000-0000-0000455B0000}"/>
    <cellStyle name="Normal 7 4 2 2 7" xfId="2483" xr:uid="{00000000-0005-0000-0000-0000465B0000}"/>
    <cellStyle name="Normal 7 4 2 2 7 2" xfId="6437" xr:uid="{00000000-0005-0000-0000-0000475B0000}"/>
    <cellStyle name="Normal 7 4 2 2 7 2 2" xfId="14425" xr:uid="{00000000-0005-0000-0000-0000485B0000}"/>
    <cellStyle name="Normal 7 4 2 2 7 2 2 2" xfId="30401" xr:uid="{00000000-0005-0000-0000-0000495B0000}"/>
    <cellStyle name="Normal 7 4 2 2 7 2 3" xfId="22413" xr:uid="{00000000-0005-0000-0000-00004A5B0000}"/>
    <cellStyle name="Normal 7 4 2 2 7 3" xfId="10471" xr:uid="{00000000-0005-0000-0000-00004B5B0000}"/>
    <cellStyle name="Normal 7 4 2 2 7 3 2" xfId="26447" xr:uid="{00000000-0005-0000-0000-00004C5B0000}"/>
    <cellStyle name="Normal 7 4 2 2 7 4" xfId="18459" xr:uid="{00000000-0005-0000-0000-00004D5B0000}"/>
    <cellStyle name="Normal 7 4 2 2 8" xfId="4460" xr:uid="{00000000-0005-0000-0000-00004E5B0000}"/>
    <cellStyle name="Normal 7 4 2 2 8 2" xfId="12448" xr:uid="{00000000-0005-0000-0000-00004F5B0000}"/>
    <cellStyle name="Normal 7 4 2 2 8 2 2" xfId="28424" xr:uid="{00000000-0005-0000-0000-0000505B0000}"/>
    <cellStyle name="Normal 7 4 2 2 8 3" xfId="20436" xr:uid="{00000000-0005-0000-0000-0000515B0000}"/>
    <cellStyle name="Normal 7 4 2 2 9" xfId="8494" xr:uid="{00000000-0005-0000-0000-0000525B0000}"/>
    <cellStyle name="Normal 7 4 2 2 9 2" xfId="24470" xr:uid="{00000000-0005-0000-0000-0000535B0000}"/>
    <cellStyle name="Normal 7 4 2 3" xfId="543" xr:uid="{00000000-0005-0000-0000-0000545B0000}"/>
    <cellStyle name="Normal 7 4 2 3 10" xfId="16522" xr:uid="{00000000-0005-0000-0000-0000555B0000}"/>
    <cellStyle name="Normal 7 4 2 3 2" xfId="671" xr:uid="{00000000-0005-0000-0000-0000565B0000}"/>
    <cellStyle name="Normal 7 4 2 3 2 2" xfId="923" xr:uid="{00000000-0005-0000-0000-0000575B0000}"/>
    <cellStyle name="Normal 7 4 2 3 2 2 2" xfId="1913" xr:uid="{00000000-0005-0000-0000-0000585B0000}"/>
    <cellStyle name="Normal 7 4 2 3 2 2 2 2" xfId="3890" xr:uid="{00000000-0005-0000-0000-0000595B0000}"/>
    <cellStyle name="Normal 7 4 2 3 2 2 2 2 2" xfId="7844" xr:uid="{00000000-0005-0000-0000-00005A5B0000}"/>
    <cellStyle name="Normal 7 4 2 3 2 2 2 2 2 2" xfId="15832" xr:uid="{00000000-0005-0000-0000-00005B5B0000}"/>
    <cellStyle name="Normal 7 4 2 3 2 2 2 2 2 2 2" xfId="31808" xr:uid="{00000000-0005-0000-0000-00005C5B0000}"/>
    <cellStyle name="Normal 7 4 2 3 2 2 2 2 2 3" xfId="23820" xr:uid="{00000000-0005-0000-0000-00005D5B0000}"/>
    <cellStyle name="Normal 7 4 2 3 2 2 2 2 3" xfId="11878" xr:uid="{00000000-0005-0000-0000-00005E5B0000}"/>
    <cellStyle name="Normal 7 4 2 3 2 2 2 2 3 2" xfId="27854" xr:uid="{00000000-0005-0000-0000-00005F5B0000}"/>
    <cellStyle name="Normal 7 4 2 3 2 2 2 2 4" xfId="19866" xr:uid="{00000000-0005-0000-0000-0000605B0000}"/>
    <cellStyle name="Normal 7 4 2 3 2 2 2 3" xfId="5867" xr:uid="{00000000-0005-0000-0000-0000615B0000}"/>
    <cellStyle name="Normal 7 4 2 3 2 2 2 3 2" xfId="13855" xr:uid="{00000000-0005-0000-0000-0000625B0000}"/>
    <cellStyle name="Normal 7 4 2 3 2 2 2 3 2 2" xfId="29831" xr:uid="{00000000-0005-0000-0000-0000635B0000}"/>
    <cellStyle name="Normal 7 4 2 3 2 2 2 3 3" xfId="21843" xr:uid="{00000000-0005-0000-0000-0000645B0000}"/>
    <cellStyle name="Normal 7 4 2 3 2 2 2 4" xfId="9901" xr:uid="{00000000-0005-0000-0000-0000655B0000}"/>
    <cellStyle name="Normal 7 4 2 3 2 2 2 4 2" xfId="25877" xr:uid="{00000000-0005-0000-0000-0000665B0000}"/>
    <cellStyle name="Normal 7 4 2 3 2 2 2 5" xfId="17889" xr:uid="{00000000-0005-0000-0000-0000675B0000}"/>
    <cellStyle name="Normal 7 4 2 3 2 2 3" xfId="2901" xr:uid="{00000000-0005-0000-0000-0000685B0000}"/>
    <cellStyle name="Normal 7 4 2 3 2 2 3 2" xfId="6855" xr:uid="{00000000-0005-0000-0000-0000695B0000}"/>
    <cellStyle name="Normal 7 4 2 3 2 2 3 2 2" xfId="14843" xr:uid="{00000000-0005-0000-0000-00006A5B0000}"/>
    <cellStyle name="Normal 7 4 2 3 2 2 3 2 2 2" xfId="30819" xr:uid="{00000000-0005-0000-0000-00006B5B0000}"/>
    <cellStyle name="Normal 7 4 2 3 2 2 3 2 3" xfId="22831" xr:uid="{00000000-0005-0000-0000-00006C5B0000}"/>
    <cellStyle name="Normal 7 4 2 3 2 2 3 3" xfId="10889" xr:uid="{00000000-0005-0000-0000-00006D5B0000}"/>
    <cellStyle name="Normal 7 4 2 3 2 2 3 3 2" xfId="26865" xr:uid="{00000000-0005-0000-0000-00006E5B0000}"/>
    <cellStyle name="Normal 7 4 2 3 2 2 3 4" xfId="18877" xr:uid="{00000000-0005-0000-0000-00006F5B0000}"/>
    <cellStyle name="Normal 7 4 2 3 2 2 4" xfId="4878" xr:uid="{00000000-0005-0000-0000-0000705B0000}"/>
    <cellStyle name="Normal 7 4 2 3 2 2 4 2" xfId="12866" xr:uid="{00000000-0005-0000-0000-0000715B0000}"/>
    <cellStyle name="Normal 7 4 2 3 2 2 4 2 2" xfId="28842" xr:uid="{00000000-0005-0000-0000-0000725B0000}"/>
    <cellStyle name="Normal 7 4 2 3 2 2 4 3" xfId="20854" xr:uid="{00000000-0005-0000-0000-0000735B0000}"/>
    <cellStyle name="Normal 7 4 2 3 2 2 5" xfId="8912" xr:uid="{00000000-0005-0000-0000-0000745B0000}"/>
    <cellStyle name="Normal 7 4 2 3 2 2 5 2" xfId="24888" xr:uid="{00000000-0005-0000-0000-0000755B0000}"/>
    <cellStyle name="Normal 7 4 2 3 2 2 6" xfId="16900" xr:uid="{00000000-0005-0000-0000-0000765B0000}"/>
    <cellStyle name="Normal 7 4 2 3 2 3" xfId="1165" xr:uid="{00000000-0005-0000-0000-0000775B0000}"/>
    <cellStyle name="Normal 7 4 2 3 2 3 2" xfId="2155" xr:uid="{00000000-0005-0000-0000-0000785B0000}"/>
    <cellStyle name="Normal 7 4 2 3 2 3 2 2" xfId="4132" xr:uid="{00000000-0005-0000-0000-0000795B0000}"/>
    <cellStyle name="Normal 7 4 2 3 2 3 2 2 2" xfId="8086" xr:uid="{00000000-0005-0000-0000-00007A5B0000}"/>
    <cellStyle name="Normal 7 4 2 3 2 3 2 2 2 2" xfId="16074" xr:uid="{00000000-0005-0000-0000-00007B5B0000}"/>
    <cellStyle name="Normal 7 4 2 3 2 3 2 2 2 2 2" xfId="32050" xr:uid="{00000000-0005-0000-0000-00007C5B0000}"/>
    <cellStyle name="Normal 7 4 2 3 2 3 2 2 2 3" xfId="24062" xr:uid="{00000000-0005-0000-0000-00007D5B0000}"/>
    <cellStyle name="Normal 7 4 2 3 2 3 2 2 3" xfId="12120" xr:uid="{00000000-0005-0000-0000-00007E5B0000}"/>
    <cellStyle name="Normal 7 4 2 3 2 3 2 2 3 2" xfId="28096" xr:uid="{00000000-0005-0000-0000-00007F5B0000}"/>
    <cellStyle name="Normal 7 4 2 3 2 3 2 2 4" xfId="20108" xr:uid="{00000000-0005-0000-0000-0000805B0000}"/>
    <cellStyle name="Normal 7 4 2 3 2 3 2 3" xfId="6109" xr:uid="{00000000-0005-0000-0000-0000815B0000}"/>
    <cellStyle name="Normal 7 4 2 3 2 3 2 3 2" xfId="14097" xr:uid="{00000000-0005-0000-0000-0000825B0000}"/>
    <cellStyle name="Normal 7 4 2 3 2 3 2 3 2 2" xfId="30073" xr:uid="{00000000-0005-0000-0000-0000835B0000}"/>
    <cellStyle name="Normal 7 4 2 3 2 3 2 3 3" xfId="22085" xr:uid="{00000000-0005-0000-0000-0000845B0000}"/>
    <cellStyle name="Normal 7 4 2 3 2 3 2 4" xfId="10143" xr:uid="{00000000-0005-0000-0000-0000855B0000}"/>
    <cellStyle name="Normal 7 4 2 3 2 3 2 4 2" xfId="26119" xr:uid="{00000000-0005-0000-0000-0000865B0000}"/>
    <cellStyle name="Normal 7 4 2 3 2 3 2 5" xfId="18131" xr:uid="{00000000-0005-0000-0000-0000875B0000}"/>
    <cellStyle name="Normal 7 4 2 3 2 3 3" xfId="3143" xr:uid="{00000000-0005-0000-0000-0000885B0000}"/>
    <cellStyle name="Normal 7 4 2 3 2 3 3 2" xfId="7097" xr:uid="{00000000-0005-0000-0000-0000895B0000}"/>
    <cellStyle name="Normal 7 4 2 3 2 3 3 2 2" xfId="15085" xr:uid="{00000000-0005-0000-0000-00008A5B0000}"/>
    <cellStyle name="Normal 7 4 2 3 2 3 3 2 2 2" xfId="31061" xr:uid="{00000000-0005-0000-0000-00008B5B0000}"/>
    <cellStyle name="Normal 7 4 2 3 2 3 3 2 3" xfId="23073" xr:uid="{00000000-0005-0000-0000-00008C5B0000}"/>
    <cellStyle name="Normal 7 4 2 3 2 3 3 3" xfId="11131" xr:uid="{00000000-0005-0000-0000-00008D5B0000}"/>
    <cellStyle name="Normal 7 4 2 3 2 3 3 3 2" xfId="27107" xr:uid="{00000000-0005-0000-0000-00008E5B0000}"/>
    <cellStyle name="Normal 7 4 2 3 2 3 3 4" xfId="19119" xr:uid="{00000000-0005-0000-0000-00008F5B0000}"/>
    <cellStyle name="Normal 7 4 2 3 2 3 4" xfId="5120" xr:uid="{00000000-0005-0000-0000-0000905B0000}"/>
    <cellStyle name="Normal 7 4 2 3 2 3 4 2" xfId="13108" xr:uid="{00000000-0005-0000-0000-0000915B0000}"/>
    <cellStyle name="Normal 7 4 2 3 2 3 4 2 2" xfId="29084" xr:uid="{00000000-0005-0000-0000-0000925B0000}"/>
    <cellStyle name="Normal 7 4 2 3 2 3 4 3" xfId="21096" xr:uid="{00000000-0005-0000-0000-0000935B0000}"/>
    <cellStyle name="Normal 7 4 2 3 2 3 5" xfId="9154" xr:uid="{00000000-0005-0000-0000-0000945B0000}"/>
    <cellStyle name="Normal 7 4 2 3 2 3 5 2" xfId="25130" xr:uid="{00000000-0005-0000-0000-0000955B0000}"/>
    <cellStyle name="Normal 7 4 2 3 2 3 6" xfId="17142" xr:uid="{00000000-0005-0000-0000-0000965B0000}"/>
    <cellStyle name="Normal 7 4 2 3 2 4" xfId="1407" xr:uid="{00000000-0005-0000-0000-0000975B0000}"/>
    <cellStyle name="Normal 7 4 2 3 2 4 2" xfId="2397" xr:uid="{00000000-0005-0000-0000-0000985B0000}"/>
    <cellStyle name="Normal 7 4 2 3 2 4 2 2" xfId="4374" xr:uid="{00000000-0005-0000-0000-0000995B0000}"/>
    <cellStyle name="Normal 7 4 2 3 2 4 2 2 2" xfId="8328" xr:uid="{00000000-0005-0000-0000-00009A5B0000}"/>
    <cellStyle name="Normal 7 4 2 3 2 4 2 2 2 2" xfId="16316" xr:uid="{00000000-0005-0000-0000-00009B5B0000}"/>
    <cellStyle name="Normal 7 4 2 3 2 4 2 2 2 2 2" xfId="32292" xr:uid="{00000000-0005-0000-0000-00009C5B0000}"/>
    <cellStyle name="Normal 7 4 2 3 2 4 2 2 2 3" xfId="24304" xr:uid="{00000000-0005-0000-0000-00009D5B0000}"/>
    <cellStyle name="Normal 7 4 2 3 2 4 2 2 3" xfId="12362" xr:uid="{00000000-0005-0000-0000-00009E5B0000}"/>
    <cellStyle name="Normal 7 4 2 3 2 4 2 2 3 2" xfId="28338" xr:uid="{00000000-0005-0000-0000-00009F5B0000}"/>
    <cellStyle name="Normal 7 4 2 3 2 4 2 2 4" xfId="20350" xr:uid="{00000000-0005-0000-0000-0000A05B0000}"/>
    <cellStyle name="Normal 7 4 2 3 2 4 2 3" xfId="6351" xr:uid="{00000000-0005-0000-0000-0000A15B0000}"/>
    <cellStyle name="Normal 7 4 2 3 2 4 2 3 2" xfId="14339" xr:uid="{00000000-0005-0000-0000-0000A25B0000}"/>
    <cellStyle name="Normal 7 4 2 3 2 4 2 3 2 2" xfId="30315" xr:uid="{00000000-0005-0000-0000-0000A35B0000}"/>
    <cellStyle name="Normal 7 4 2 3 2 4 2 3 3" xfId="22327" xr:uid="{00000000-0005-0000-0000-0000A45B0000}"/>
    <cellStyle name="Normal 7 4 2 3 2 4 2 4" xfId="10385" xr:uid="{00000000-0005-0000-0000-0000A55B0000}"/>
    <cellStyle name="Normal 7 4 2 3 2 4 2 4 2" xfId="26361" xr:uid="{00000000-0005-0000-0000-0000A65B0000}"/>
    <cellStyle name="Normal 7 4 2 3 2 4 2 5" xfId="18373" xr:uid="{00000000-0005-0000-0000-0000A75B0000}"/>
    <cellStyle name="Normal 7 4 2 3 2 4 3" xfId="3385" xr:uid="{00000000-0005-0000-0000-0000A85B0000}"/>
    <cellStyle name="Normal 7 4 2 3 2 4 3 2" xfId="7339" xr:uid="{00000000-0005-0000-0000-0000A95B0000}"/>
    <cellStyle name="Normal 7 4 2 3 2 4 3 2 2" xfId="15327" xr:uid="{00000000-0005-0000-0000-0000AA5B0000}"/>
    <cellStyle name="Normal 7 4 2 3 2 4 3 2 2 2" xfId="31303" xr:uid="{00000000-0005-0000-0000-0000AB5B0000}"/>
    <cellStyle name="Normal 7 4 2 3 2 4 3 2 3" xfId="23315" xr:uid="{00000000-0005-0000-0000-0000AC5B0000}"/>
    <cellStyle name="Normal 7 4 2 3 2 4 3 3" xfId="11373" xr:uid="{00000000-0005-0000-0000-0000AD5B0000}"/>
    <cellStyle name="Normal 7 4 2 3 2 4 3 3 2" xfId="27349" xr:uid="{00000000-0005-0000-0000-0000AE5B0000}"/>
    <cellStyle name="Normal 7 4 2 3 2 4 3 4" xfId="19361" xr:uid="{00000000-0005-0000-0000-0000AF5B0000}"/>
    <cellStyle name="Normal 7 4 2 3 2 4 4" xfId="5362" xr:uid="{00000000-0005-0000-0000-0000B05B0000}"/>
    <cellStyle name="Normal 7 4 2 3 2 4 4 2" xfId="13350" xr:uid="{00000000-0005-0000-0000-0000B15B0000}"/>
    <cellStyle name="Normal 7 4 2 3 2 4 4 2 2" xfId="29326" xr:uid="{00000000-0005-0000-0000-0000B25B0000}"/>
    <cellStyle name="Normal 7 4 2 3 2 4 4 3" xfId="21338" xr:uid="{00000000-0005-0000-0000-0000B35B0000}"/>
    <cellStyle name="Normal 7 4 2 3 2 4 5" xfId="9396" xr:uid="{00000000-0005-0000-0000-0000B45B0000}"/>
    <cellStyle name="Normal 7 4 2 3 2 4 5 2" xfId="25372" xr:uid="{00000000-0005-0000-0000-0000B55B0000}"/>
    <cellStyle name="Normal 7 4 2 3 2 4 6" xfId="17384" xr:uid="{00000000-0005-0000-0000-0000B65B0000}"/>
    <cellStyle name="Normal 7 4 2 3 2 5" xfId="1661" xr:uid="{00000000-0005-0000-0000-0000B75B0000}"/>
    <cellStyle name="Normal 7 4 2 3 2 5 2" xfId="3638" xr:uid="{00000000-0005-0000-0000-0000B85B0000}"/>
    <cellStyle name="Normal 7 4 2 3 2 5 2 2" xfId="7592" xr:uid="{00000000-0005-0000-0000-0000B95B0000}"/>
    <cellStyle name="Normal 7 4 2 3 2 5 2 2 2" xfId="15580" xr:uid="{00000000-0005-0000-0000-0000BA5B0000}"/>
    <cellStyle name="Normal 7 4 2 3 2 5 2 2 2 2" xfId="31556" xr:uid="{00000000-0005-0000-0000-0000BB5B0000}"/>
    <cellStyle name="Normal 7 4 2 3 2 5 2 2 3" xfId="23568" xr:uid="{00000000-0005-0000-0000-0000BC5B0000}"/>
    <cellStyle name="Normal 7 4 2 3 2 5 2 3" xfId="11626" xr:uid="{00000000-0005-0000-0000-0000BD5B0000}"/>
    <cellStyle name="Normal 7 4 2 3 2 5 2 3 2" xfId="27602" xr:uid="{00000000-0005-0000-0000-0000BE5B0000}"/>
    <cellStyle name="Normal 7 4 2 3 2 5 2 4" xfId="19614" xr:uid="{00000000-0005-0000-0000-0000BF5B0000}"/>
    <cellStyle name="Normal 7 4 2 3 2 5 3" xfId="5615" xr:uid="{00000000-0005-0000-0000-0000C05B0000}"/>
    <cellStyle name="Normal 7 4 2 3 2 5 3 2" xfId="13603" xr:uid="{00000000-0005-0000-0000-0000C15B0000}"/>
    <cellStyle name="Normal 7 4 2 3 2 5 3 2 2" xfId="29579" xr:uid="{00000000-0005-0000-0000-0000C25B0000}"/>
    <cellStyle name="Normal 7 4 2 3 2 5 3 3" xfId="21591" xr:uid="{00000000-0005-0000-0000-0000C35B0000}"/>
    <cellStyle name="Normal 7 4 2 3 2 5 4" xfId="9649" xr:uid="{00000000-0005-0000-0000-0000C45B0000}"/>
    <cellStyle name="Normal 7 4 2 3 2 5 4 2" xfId="25625" xr:uid="{00000000-0005-0000-0000-0000C55B0000}"/>
    <cellStyle name="Normal 7 4 2 3 2 5 5" xfId="17637" xr:uid="{00000000-0005-0000-0000-0000C65B0000}"/>
    <cellStyle name="Normal 7 4 2 3 2 6" xfId="2649" xr:uid="{00000000-0005-0000-0000-0000C75B0000}"/>
    <cellStyle name="Normal 7 4 2 3 2 6 2" xfId="6603" xr:uid="{00000000-0005-0000-0000-0000C85B0000}"/>
    <cellStyle name="Normal 7 4 2 3 2 6 2 2" xfId="14591" xr:uid="{00000000-0005-0000-0000-0000C95B0000}"/>
    <cellStyle name="Normal 7 4 2 3 2 6 2 2 2" xfId="30567" xr:uid="{00000000-0005-0000-0000-0000CA5B0000}"/>
    <cellStyle name="Normal 7 4 2 3 2 6 2 3" xfId="22579" xr:uid="{00000000-0005-0000-0000-0000CB5B0000}"/>
    <cellStyle name="Normal 7 4 2 3 2 6 3" xfId="10637" xr:uid="{00000000-0005-0000-0000-0000CC5B0000}"/>
    <cellStyle name="Normal 7 4 2 3 2 6 3 2" xfId="26613" xr:uid="{00000000-0005-0000-0000-0000CD5B0000}"/>
    <cellStyle name="Normal 7 4 2 3 2 6 4" xfId="18625" xr:uid="{00000000-0005-0000-0000-0000CE5B0000}"/>
    <cellStyle name="Normal 7 4 2 3 2 7" xfId="4626" xr:uid="{00000000-0005-0000-0000-0000CF5B0000}"/>
    <cellStyle name="Normal 7 4 2 3 2 7 2" xfId="12614" xr:uid="{00000000-0005-0000-0000-0000D05B0000}"/>
    <cellStyle name="Normal 7 4 2 3 2 7 2 2" xfId="28590" xr:uid="{00000000-0005-0000-0000-0000D15B0000}"/>
    <cellStyle name="Normal 7 4 2 3 2 7 3" xfId="20602" xr:uid="{00000000-0005-0000-0000-0000D25B0000}"/>
    <cellStyle name="Normal 7 4 2 3 2 8" xfId="8660" xr:uid="{00000000-0005-0000-0000-0000D35B0000}"/>
    <cellStyle name="Normal 7 4 2 3 2 8 2" xfId="24636" xr:uid="{00000000-0005-0000-0000-0000D45B0000}"/>
    <cellStyle name="Normal 7 4 2 3 2 9" xfId="16648" xr:uid="{00000000-0005-0000-0000-0000D55B0000}"/>
    <cellStyle name="Normal 7 4 2 3 3" xfId="797" xr:uid="{00000000-0005-0000-0000-0000D65B0000}"/>
    <cellStyle name="Normal 7 4 2 3 3 2" xfId="1787" xr:uid="{00000000-0005-0000-0000-0000D75B0000}"/>
    <cellStyle name="Normal 7 4 2 3 3 2 2" xfId="3764" xr:uid="{00000000-0005-0000-0000-0000D85B0000}"/>
    <cellStyle name="Normal 7 4 2 3 3 2 2 2" xfId="7718" xr:uid="{00000000-0005-0000-0000-0000D95B0000}"/>
    <cellStyle name="Normal 7 4 2 3 3 2 2 2 2" xfId="15706" xr:uid="{00000000-0005-0000-0000-0000DA5B0000}"/>
    <cellStyle name="Normal 7 4 2 3 3 2 2 2 2 2" xfId="31682" xr:uid="{00000000-0005-0000-0000-0000DB5B0000}"/>
    <cellStyle name="Normal 7 4 2 3 3 2 2 2 3" xfId="23694" xr:uid="{00000000-0005-0000-0000-0000DC5B0000}"/>
    <cellStyle name="Normal 7 4 2 3 3 2 2 3" xfId="11752" xr:uid="{00000000-0005-0000-0000-0000DD5B0000}"/>
    <cellStyle name="Normal 7 4 2 3 3 2 2 3 2" xfId="27728" xr:uid="{00000000-0005-0000-0000-0000DE5B0000}"/>
    <cellStyle name="Normal 7 4 2 3 3 2 2 4" xfId="19740" xr:uid="{00000000-0005-0000-0000-0000DF5B0000}"/>
    <cellStyle name="Normal 7 4 2 3 3 2 3" xfId="5741" xr:uid="{00000000-0005-0000-0000-0000E05B0000}"/>
    <cellStyle name="Normal 7 4 2 3 3 2 3 2" xfId="13729" xr:uid="{00000000-0005-0000-0000-0000E15B0000}"/>
    <cellStyle name="Normal 7 4 2 3 3 2 3 2 2" xfId="29705" xr:uid="{00000000-0005-0000-0000-0000E25B0000}"/>
    <cellStyle name="Normal 7 4 2 3 3 2 3 3" xfId="21717" xr:uid="{00000000-0005-0000-0000-0000E35B0000}"/>
    <cellStyle name="Normal 7 4 2 3 3 2 4" xfId="9775" xr:uid="{00000000-0005-0000-0000-0000E45B0000}"/>
    <cellStyle name="Normal 7 4 2 3 3 2 4 2" xfId="25751" xr:uid="{00000000-0005-0000-0000-0000E55B0000}"/>
    <cellStyle name="Normal 7 4 2 3 3 2 5" xfId="17763" xr:uid="{00000000-0005-0000-0000-0000E65B0000}"/>
    <cellStyle name="Normal 7 4 2 3 3 3" xfId="2775" xr:uid="{00000000-0005-0000-0000-0000E75B0000}"/>
    <cellStyle name="Normal 7 4 2 3 3 3 2" xfId="6729" xr:uid="{00000000-0005-0000-0000-0000E85B0000}"/>
    <cellStyle name="Normal 7 4 2 3 3 3 2 2" xfId="14717" xr:uid="{00000000-0005-0000-0000-0000E95B0000}"/>
    <cellStyle name="Normal 7 4 2 3 3 3 2 2 2" xfId="30693" xr:uid="{00000000-0005-0000-0000-0000EA5B0000}"/>
    <cellStyle name="Normal 7 4 2 3 3 3 2 3" xfId="22705" xr:uid="{00000000-0005-0000-0000-0000EB5B0000}"/>
    <cellStyle name="Normal 7 4 2 3 3 3 3" xfId="10763" xr:uid="{00000000-0005-0000-0000-0000EC5B0000}"/>
    <cellStyle name="Normal 7 4 2 3 3 3 3 2" xfId="26739" xr:uid="{00000000-0005-0000-0000-0000ED5B0000}"/>
    <cellStyle name="Normal 7 4 2 3 3 3 4" xfId="18751" xr:uid="{00000000-0005-0000-0000-0000EE5B0000}"/>
    <cellStyle name="Normal 7 4 2 3 3 4" xfId="4752" xr:uid="{00000000-0005-0000-0000-0000EF5B0000}"/>
    <cellStyle name="Normal 7 4 2 3 3 4 2" xfId="12740" xr:uid="{00000000-0005-0000-0000-0000F05B0000}"/>
    <cellStyle name="Normal 7 4 2 3 3 4 2 2" xfId="28716" xr:uid="{00000000-0005-0000-0000-0000F15B0000}"/>
    <cellStyle name="Normal 7 4 2 3 3 4 3" xfId="20728" xr:uid="{00000000-0005-0000-0000-0000F25B0000}"/>
    <cellStyle name="Normal 7 4 2 3 3 5" xfId="8786" xr:uid="{00000000-0005-0000-0000-0000F35B0000}"/>
    <cellStyle name="Normal 7 4 2 3 3 5 2" xfId="24762" xr:uid="{00000000-0005-0000-0000-0000F45B0000}"/>
    <cellStyle name="Normal 7 4 2 3 3 6" xfId="16774" xr:uid="{00000000-0005-0000-0000-0000F55B0000}"/>
    <cellStyle name="Normal 7 4 2 3 4" xfId="1044" xr:uid="{00000000-0005-0000-0000-0000F65B0000}"/>
    <cellStyle name="Normal 7 4 2 3 4 2" xfId="2034" xr:uid="{00000000-0005-0000-0000-0000F75B0000}"/>
    <cellStyle name="Normal 7 4 2 3 4 2 2" xfId="4011" xr:uid="{00000000-0005-0000-0000-0000F85B0000}"/>
    <cellStyle name="Normal 7 4 2 3 4 2 2 2" xfId="7965" xr:uid="{00000000-0005-0000-0000-0000F95B0000}"/>
    <cellStyle name="Normal 7 4 2 3 4 2 2 2 2" xfId="15953" xr:uid="{00000000-0005-0000-0000-0000FA5B0000}"/>
    <cellStyle name="Normal 7 4 2 3 4 2 2 2 2 2" xfId="31929" xr:uid="{00000000-0005-0000-0000-0000FB5B0000}"/>
    <cellStyle name="Normal 7 4 2 3 4 2 2 2 3" xfId="23941" xr:uid="{00000000-0005-0000-0000-0000FC5B0000}"/>
    <cellStyle name="Normal 7 4 2 3 4 2 2 3" xfId="11999" xr:uid="{00000000-0005-0000-0000-0000FD5B0000}"/>
    <cellStyle name="Normal 7 4 2 3 4 2 2 3 2" xfId="27975" xr:uid="{00000000-0005-0000-0000-0000FE5B0000}"/>
    <cellStyle name="Normal 7 4 2 3 4 2 2 4" xfId="19987" xr:uid="{00000000-0005-0000-0000-0000FF5B0000}"/>
    <cellStyle name="Normal 7 4 2 3 4 2 3" xfId="5988" xr:uid="{00000000-0005-0000-0000-0000005C0000}"/>
    <cellStyle name="Normal 7 4 2 3 4 2 3 2" xfId="13976" xr:uid="{00000000-0005-0000-0000-0000015C0000}"/>
    <cellStyle name="Normal 7 4 2 3 4 2 3 2 2" xfId="29952" xr:uid="{00000000-0005-0000-0000-0000025C0000}"/>
    <cellStyle name="Normal 7 4 2 3 4 2 3 3" xfId="21964" xr:uid="{00000000-0005-0000-0000-0000035C0000}"/>
    <cellStyle name="Normal 7 4 2 3 4 2 4" xfId="10022" xr:uid="{00000000-0005-0000-0000-0000045C0000}"/>
    <cellStyle name="Normal 7 4 2 3 4 2 4 2" xfId="25998" xr:uid="{00000000-0005-0000-0000-0000055C0000}"/>
    <cellStyle name="Normal 7 4 2 3 4 2 5" xfId="18010" xr:uid="{00000000-0005-0000-0000-0000065C0000}"/>
    <cellStyle name="Normal 7 4 2 3 4 3" xfId="3022" xr:uid="{00000000-0005-0000-0000-0000075C0000}"/>
    <cellStyle name="Normal 7 4 2 3 4 3 2" xfId="6976" xr:uid="{00000000-0005-0000-0000-0000085C0000}"/>
    <cellStyle name="Normal 7 4 2 3 4 3 2 2" xfId="14964" xr:uid="{00000000-0005-0000-0000-0000095C0000}"/>
    <cellStyle name="Normal 7 4 2 3 4 3 2 2 2" xfId="30940" xr:uid="{00000000-0005-0000-0000-00000A5C0000}"/>
    <cellStyle name="Normal 7 4 2 3 4 3 2 3" xfId="22952" xr:uid="{00000000-0005-0000-0000-00000B5C0000}"/>
    <cellStyle name="Normal 7 4 2 3 4 3 3" xfId="11010" xr:uid="{00000000-0005-0000-0000-00000C5C0000}"/>
    <cellStyle name="Normal 7 4 2 3 4 3 3 2" xfId="26986" xr:uid="{00000000-0005-0000-0000-00000D5C0000}"/>
    <cellStyle name="Normal 7 4 2 3 4 3 4" xfId="18998" xr:uid="{00000000-0005-0000-0000-00000E5C0000}"/>
    <cellStyle name="Normal 7 4 2 3 4 4" xfId="4999" xr:uid="{00000000-0005-0000-0000-00000F5C0000}"/>
    <cellStyle name="Normal 7 4 2 3 4 4 2" xfId="12987" xr:uid="{00000000-0005-0000-0000-0000105C0000}"/>
    <cellStyle name="Normal 7 4 2 3 4 4 2 2" xfId="28963" xr:uid="{00000000-0005-0000-0000-0000115C0000}"/>
    <cellStyle name="Normal 7 4 2 3 4 4 3" xfId="20975" xr:uid="{00000000-0005-0000-0000-0000125C0000}"/>
    <cellStyle name="Normal 7 4 2 3 4 5" xfId="9033" xr:uid="{00000000-0005-0000-0000-0000135C0000}"/>
    <cellStyle name="Normal 7 4 2 3 4 5 2" xfId="25009" xr:uid="{00000000-0005-0000-0000-0000145C0000}"/>
    <cellStyle name="Normal 7 4 2 3 4 6" xfId="17021" xr:uid="{00000000-0005-0000-0000-0000155C0000}"/>
    <cellStyle name="Normal 7 4 2 3 5" xfId="1286" xr:uid="{00000000-0005-0000-0000-0000165C0000}"/>
    <cellStyle name="Normal 7 4 2 3 5 2" xfId="2276" xr:uid="{00000000-0005-0000-0000-0000175C0000}"/>
    <cellStyle name="Normal 7 4 2 3 5 2 2" xfId="4253" xr:uid="{00000000-0005-0000-0000-0000185C0000}"/>
    <cellStyle name="Normal 7 4 2 3 5 2 2 2" xfId="8207" xr:uid="{00000000-0005-0000-0000-0000195C0000}"/>
    <cellStyle name="Normal 7 4 2 3 5 2 2 2 2" xfId="16195" xr:uid="{00000000-0005-0000-0000-00001A5C0000}"/>
    <cellStyle name="Normal 7 4 2 3 5 2 2 2 2 2" xfId="32171" xr:uid="{00000000-0005-0000-0000-00001B5C0000}"/>
    <cellStyle name="Normal 7 4 2 3 5 2 2 2 3" xfId="24183" xr:uid="{00000000-0005-0000-0000-00001C5C0000}"/>
    <cellStyle name="Normal 7 4 2 3 5 2 2 3" xfId="12241" xr:uid="{00000000-0005-0000-0000-00001D5C0000}"/>
    <cellStyle name="Normal 7 4 2 3 5 2 2 3 2" xfId="28217" xr:uid="{00000000-0005-0000-0000-00001E5C0000}"/>
    <cellStyle name="Normal 7 4 2 3 5 2 2 4" xfId="20229" xr:uid="{00000000-0005-0000-0000-00001F5C0000}"/>
    <cellStyle name="Normal 7 4 2 3 5 2 3" xfId="6230" xr:uid="{00000000-0005-0000-0000-0000205C0000}"/>
    <cellStyle name="Normal 7 4 2 3 5 2 3 2" xfId="14218" xr:uid="{00000000-0005-0000-0000-0000215C0000}"/>
    <cellStyle name="Normal 7 4 2 3 5 2 3 2 2" xfId="30194" xr:uid="{00000000-0005-0000-0000-0000225C0000}"/>
    <cellStyle name="Normal 7 4 2 3 5 2 3 3" xfId="22206" xr:uid="{00000000-0005-0000-0000-0000235C0000}"/>
    <cellStyle name="Normal 7 4 2 3 5 2 4" xfId="10264" xr:uid="{00000000-0005-0000-0000-0000245C0000}"/>
    <cellStyle name="Normal 7 4 2 3 5 2 4 2" xfId="26240" xr:uid="{00000000-0005-0000-0000-0000255C0000}"/>
    <cellStyle name="Normal 7 4 2 3 5 2 5" xfId="18252" xr:uid="{00000000-0005-0000-0000-0000265C0000}"/>
    <cellStyle name="Normal 7 4 2 3 5 3" xfId="3264" xr:uid="{00000000-0005-0000-0000-0000275C0000}"/>
    <cellStyle name="Normal 7 4 2 3 5 3 2" xfId="7218" xr:uid="{00000000-0005-0000-0000-0000285C0000}"/>
    <cellStyle name="Normal 7 4 2 3 5 3 2 2" xfId="15206" xr:uid="{00000000-0005-0000-0000-0000295C0000}"/>
    <cellStyle name="Normal 7 4 2 3 5 3 2 2 2" xfId="31182" xr:uid="{00000000-0005-0000-0000-00002A5C0000}"/>
    <cellStyle name="Normal 7 4 2 3 5 3 2 3" xfId="23194" xr:uid="{00000000-0005-0000-0000-00002B5C0000}"/>
    <cellStyle name="Normal 7 4 2 3 5 3 3" xfId="11252" xr:uid="{00000000-0005-0000-0000-00002C5C0000}"/>
    <cellStyle name="Normal 7 4 2 3 5 3 3 2" xfId="27228" xr:uid="{00000000-0005-0000-0000-00002D5C0000}"/>
    <cellStyle name="Normal 7 4 2 3 5 3 4" xfId="19240" xr:uid="{00000000-0005-0000-0000-00002E5C0000}"/>
    <cellStyle name="Normal 7 4 2 3 5 4" xfId="5241" xr:uid="{00000000-0005-0000-0000-00002F5C0000}"/>
    <cellStyle name="Normal 7 4 2 3 5 4 2" xfId="13229" xr:uid="{00000000-0005-0000-0000-0000305C0000}"/>
    <cellStyle name="Normal 7 4 2 3 5 4 2 2" xfId="29205" xr:uid="{00000000-0005-0000-0000-0000315C0000}"/>
    <cellStyle name="Normal 7 4 2 3 5 4 3" xfId="21217" xr:uid="{00000000-0005-0000-0000-0000325C0000}"/>
    <cellStyle name="Normal 7 4 2 3 5 5" xfId="9275" xr:uid="{00000000-0005-0000-0000-0000335C0000}"/>
    <cellStyle name="Normal 7 4 2 3 5 5 2" xfId="25251" xr:uid="{00000000-0005-0000-0000-0000345C0000}"/>
    <cellStyle name="Normal 7 4 2 3 5 6" xfId="17263" xr:uid="{00000000-0005-0000-0000-0000355C0000}"/>
    <cellStyle name="Normal 7 4 2 3 6" xfId="1535" xr:uid="{00000000-0005-0000-0000-0000365C0000}"/>
    <cellStyle name="Normal 7 4 2 3 6 2" xfId="3512" xr:uid="{00000000-0005-0000-0000-0000375C0000}"/>
    <cellStyle name="Normal 7 4 2 3 6 2 2" xfId="7466" xr:uid="{00000000-0005-0000-0000-0000385C0000}"/>
    <cellStyle name="Normal 7 4 2 3 6 2 2 2" xfId="15454" xr:uid="{00000000-0005-0000-0000-0000395C0000}"/>
    <cellStyle name="Normal 7 4 2 3 6 2 2 2 2" xfId="31430" xr:uid="{00000000-0005-0000-0000-00003A5C0000}"/>
    <cellStyle name="Normal 7 4 2 3 6 2 2 3" xfId="23442" xr:uid="{00000000-0005-0000-0000-00003B5C0000}"/>
    <cellStyle name="Normal 7 4 2 3 6 2 3" xfId="11500" xr:uid="{00000000-0005-0000-0000-00003C5C0000}"/>
    <cellStyle name="Normal 7 4 2 3 6 2 3 2" xfId="27476" xr:uid="{00000000-0005-0000-0000-00003D5C0000}"/>
    <cellStyle name="Normal 7 4 2 3 6 2 4" xfId="19488" xr:uid="{00000000-0005-0000-0000-00003E5C0000}"/>
    <cellStyle name="Normal 7 4 2 3 6 3" xfId="5489" xr:uid="{00000000-0005-0000-0000-00003F5C0000}"/>
    <cellStyle name="Normal 7 4 2 3 6 3 2" xfId="13477" xr:uid="{00000000-0005-0000-0000-0000405C0000}"/>
    <cellStyle name="Normal 7 4 2 3 6 3 2 2" xfId="29453" xr:uid="{00000000-0005-0000-0000-0000415C0000}"/>
    <cellStyle name="Normal 7 4 2 3 6 3 3" xfId="21465" xr:uid="{00000000-0005-0000-0000-0000425C0000}"/>
    <cellStyle name="Normal 7 4 2 3 6 4" xfId="9523" xr:uid="{00000000-0005-0000-0000-0000435C0000}"/>
    <cellStyle name="Normal 7 4 2 3 6 4 2" xfId="25499" xr:uid="{00000000-0005-0000-0000-0000445C0000}"/>
    <cellStyle name="Normal 7 4 2 3 6 5" xfId="17511" xr:uid="{00000000-0005-0000-0000-0000455C0000}"/>
    <cellStyle name="Normal 7 4 2 3 7" xfId="2523" xr:uid="{00000000-0005-0000-0000-0000465C0000}"/>
    <cellStyle name="Normal 7 4 2 3 7 2" xfId="6477" xr:uid="{00000000-0005-0000-0000-0000475C0000}"/>
    <cellStyle name="Normal 7 4 2 3 7 2 2" xfId="14465" xr:uid="{00000000-0005-0000-0000-0000485C0000}"/>
    <cellStyle name="Normal 7 4 2 3 7 2 2 2" xfId="30441" xr:uid="{00000000-0005-0000-0000-0000495C0000}"/>
    <cellStyle name="Normal 7 4 2 3 7 2 3" xfId="22453" xr:uid="{00000000-0005-0000-0000-00004A5C0000}"/>
    <cellStyle name="Normal 7 4 2 3 7 3" xfId="10511" xr:uid="{00000000-0005-0000-0000-00004B5C0000}"/>
    <cellStyle name="Normal 7 4 2 3 7 3 2" xfId="26487" xr:uid="{00000000-0005-0000-0000-00004C5C0000}"/>
    <cellStyle name="Normal 7 4 2 3 7 4" xfId="18499" xr:uid="{00000000-0005-0000-0000-00004D5C0000}"/>
    <cellStyle name="Normal 7 4 2 3 8" xfId="4500" xr:uid="{00000000-0005-0000-0000-00004E5C0000}"/>
    <cellStyle name="Normal 7 4 2 3 8 2" xfId="12488" xr:uid="{00000000-0005-0000-0000-00004F5C0000}"/>
    <cellStyle name="Normal 7 4 2 3 8 2 2" xfId="28464" xr:uid="{00000000-0005-0000-0000-0000505C0000}"/>
    <cellStyle name="Normal 7 4 2 3 8 3" xfId="20476" xr:uid="{00000000-0005-0000-0000-0000515C0000}"/>
    <cellStyle name="Normal 7 4 2 3 9" xfId="8534" xr:uid="{00000000-0005-0000-0000-0000525C0000}"/>
    <cellStyle name="Normal 7 4 2 3 9 2" xfId="24510" xr:uid="{00000000-0005-0000-0000-0000535C0000}"/>
    <cellStyle name="Normal 7 4 2 4" xfId="591" xr:uid="{00000000-0005-0000-0000-0000545C0000}"/>
    <cellStyle name="Normal 7 4 2 4 2" xfId="843" xr:uid="{00000000-0005-0000-0000-0000555C0000}"/>
    <cellStyle name="Normal 7 4 2 4 2 2" xfId="1833" xr:uid="{00000000-0005-0000-0000-0000565C0000}"/>
    <cellStyle name="Normal 7 4 2 4 2 2 2" xfId="3810" xr:uid="{00000000-0005-0000-0000-0000575C0000}"/>
    <cellStyle name="Normal 7 4 2 4 2 2 2 2" xfId="7764" xr:uid="{00000000-0005-0000-0000-0000585C0000}"/>
    <cellStyle name="Normal 7 4 2 4 2 2 2 2 2" xfId="15752" xr:uid="{00000000-0005-0000-0000-0000595C0000}"/>
    <cellStyle name="Normal 7 4 2 4 2 2 2 2 2 2" xfId="31728" xr:uid="{00000000-0005-0000-0000-00005A5C0000}"/>
    <cellStyle name="Normal 7 4 2 4 2 2 2 2 3" xfId="23740" xr:uid="{00000000-0005-0000-0000-00005B5C0000}"/>
    <cellStyle name="Normal 7 4 2 4 2 2 2 3" xfId="11798" xr:uid="{00000000-0005-0000-0000-00005C5C0000}"/>
    <cellStyle name="Normal 7 4 2 4 2 2 2 3 2" xfId="27774" xr:uid="{00000000-0005-0000-0000-00005D5C0000}"/>
    <cellStyle name="Normal 7 4 2 4 2 2 2 4" xfId="19786" xr:uid="{00000000-0005-0000-0000-00005E5C0000}"/>
    <cellStyle name="Normal 7 4 2 4 2 2 3" xfId="5787" xr:uid="{00000000-0005-0000-0000-00005F5C0000}"/>
    <cellStyle name="Normal 7 4 2 4 2 2 3 2" xfId="13775" xr:uid="{00000000-0005-0000-0000-0000605C0000}"/>
    <cellStyle name="Normal 7 4 2 4 2 2 3 2 2" xfId="29751" xr:uid="{00000000-0005-0000-0000-0000615C0000}"/>
    <cellStyle name="Normal 7 4 2 4 2 2 3 3" xfId="21763" xr:uid="{00000000-0005-0000-0000-0000625C0000}"/>
    <cellStyle name="Normal 7 4 2 4 2 2 4" xfId="9821" xr:uid="{00000000-0005-0000-0000-0000635C0000}"/>
    <cellStyle name="Normal 7 4 2 4 2 2 4 2" xfId="25797" xr:uid="{00000000-0005-0000-0000-0000645C0000}"/>
    <cellStyle name="Normal 7 4 2 4 2 2 5" xfId="17809" xr:uid="{00000000-0005-0000-0000-0000655C0000}"/>
    <cellStyle name="Normal 7 4 2 4 2 3" xfId="2821" xr:uid="{00000000-0005-0000-0000-0000665C0000}"/>
    <cellStyle name="Normal 7 4 2 4 2 3 2" xfId="6775" xr:uid="{00000000-0005-0000-0000-0000675C0000}"/>
    <cellStyle name="Normal 7 4 2 4 2 3 2 2" xfId="14763" xr:uid="{00000000-0005-0000-0000-0000685C0000}"/>
    <cellStyle name="Normal 7 4 2 4 2 3 2 2 2" xfId="30739" xr:uid="{00000000-0005-0000-0000-0000695C0000}"/>
    <cellStyle name="Normal 7 4 2 4 2 3 2 3" xfId="22751" xr:uid="{00000000-0005-0000-0000-00006A5C0000}"/>
    <cellStyle name="Normal 7 4 2 4 2 3 3" xfId="10809" xr:uid="{00000000-0005-0000-0000-00006B5C0000}"/>
    <cellStyle name="Normal 7 4 2 4 2 3 3 2" xfId="26785" xr:uid="{00000000-0005-0000-0000-00006C5C0000}"/>
    <cellStyle name="Normal 7 4 2 4 2 3 4" xfId="18797" xr:uid="{00000000-0005-0000-0000-00006D5C0000}"/>
    <cellStyle name="Normal 7 4 2 4 2 4" xfId="4798" xr:uid="{00000000-0005-0000-0000-00006E5C0000}"/>
    <cellStyle name="Normal 7 4 2 4 2 4 2" xfId="12786" xr:uid="{00000000-0005-0000-0000-00006F5C0000}"/>
    <cellStyle name="Normal 7 4 2 4 2 4 2 2" xfId="28762" xr:uid="{00000000-0005-0000-0000-0000705C0000}"/>
    <cellStyle name="Normal 7 4 2 4 2 4 3" xfId="20774" xr:uid="{00000000-0005-0000-0000-0000715C0000}"/>
    <cellStyle name="Normal 7 4 2 4 2 5" xfId="8832" xr:uid="{00000000-0005-0000-0000-0000725C0000}"/>
    <cellStyle name="Normal 7 4 2 4 2 5 2" xfId="24808" xr:uid="{00000000-0005-0000-0000-0000735C0000}"/>
    <cellStyle name="Normal 7 4 2 4 2 6" xfId="16820" xr:uid="{00000000-0005-0000-0000-0000745C0000}"/>
    <cellStyle name="Normal 7 4 2 4 3" xfId="1085" xr:uid="{00000000-0005-0000-0000-0000755C0000}"/>
    <cellStyle name="Normal 7 4 2 4 3 2" xfId="2075" xr:uid="{00000000-0005-0000-0000-0000765C0000}"/>
    <cellStyle name="Normal 7 4 2 4 3 2 2" xfId="4052" xr:uid="{00000000-0005-0000-0000-0000775C0000}"/>
    <cellStyle name="Normal 7 4 2 4 3 2 2 2" xfId="8006" xr:uid="{00000000-0005-0000-0000-0000785C0000}"/>
    <cellStyle name="Normal 7 4 2 4 3 2 2 2 2" xfId="15994" xr:uid="{00000000-0005-0000-0000-0000795C0000}"/>
    <cellStyle name="Normal 7 4 2 4 3 2 2 2 2 2" xfId="31970" xr:uid="{00000000-0005-0000-0000-00007A5C0000}"/>
    <cellStyle name="Normal 7 4 2 4 3 2 2 2 3" xfId="23982" xr:uid="{00000000-0005-0000-0000-00007B5C0000}"/>
    <cellStyle name="Normal 7 4 2 4 3 2 2 3" xfId="12040" xr:uid="{00000000-0005-0000-0000-00007C5C0000}"/>
    <cellStyle name="Normal 7 4 2 4 3 2 2 3 2" xfId="28016" xr:uid="{00000000-0005-0000-0000-00007D5C0000}"/>
    <cellStyle name="Normal 7 4 2 4 3 2 2 4" xfId="20028" xr:uid="{00000000-0005-0000-0000-00007E5C0000}"/>
    <cellStyle name="Normal 7 4 2 4 3 2 3" xfId="6029" xr:uid="{00000000-0005-0000-0000-00007F5C0000}"/>
    <cellStyle name="Normal 7 4 2 4 3 2 3 2" xfId="14017" xr:uid="{00000000-0005-0000-0000-0000805C0000}"/>
    <cellStyle name="Normal 7 4 2 4 3 2 3 2 2" xfId="29993" xr:uid="{00000000-0005-0000-0000-0000815C0000}"/>
    <cellStyle name="Normal 7 4 2 4 3 2 3 3" xfId="22005" xr:uid="{00000000-0005-0000-0000-0000825C0000}"/>
    <cellStyle name="Normal 7 4 2 4 3 2 4" xfId="10063" xr:uid="{00000000-0005-0000-0000-0000835C0000}"/>
    <cellStyle name="Normal 7 4 2 4 3 2 4 2" xfId="26039" xr:uid="{00000000-0005-0000-0000-0000845C0000}"/>
    <cellStyle name="Normal 7 4 2 4 3 2 5" xfId="18051" xr:uid="{00000000-0005-0000-0000-0000855C0000}"/>
    <cellStyle name="Normal 7 4 2 4 3 3" xfId="3063" xr:uid="{00000000-0005-0000-0000-0000865C0000}"/>
    <cellStyle name="Normal 7 4 2 4 3 3 2" xfId="7017" xr:uid="{00000000-0005-0000-0000-0000875C0000}"/>
    <cellStyle name="Normal 7 4 2 4 3 3 2 2" xfId="15005" xr:uid="{00000000-0005-0000-0000-0000885C0000}"/>
    <cellStyle name="Normal 7 4 2 4 3 3 2 2 2" xfId="30981" xr:uid="{00000000-0005-0000-0000-0000895C0000}"/>
    <cellStyle name="Normal 7 4 2 4 3 3 2 3" xfId="22993" xr:uid="{00000000-0005-0000-0000-00008A5C0000}"/>
    <cellStyle name="Normal 7 4 2 4 3 3 3" xfId="11051" xr:uid="{00000000-0005-0000-0000-00008B5C0000}"/>
    <cellStyle name="Normal 7 4 2 4 3 3 3 2" xfId="27027" xr:uid="{00000000-0005-0000-0000-00008C5C0000}"/>
    <cellStyle name="Normal 7 4 2 4 3 3 4" xfId="19039" xr:uid="{00000000-0005-0000-0000-00008D5C0000}"/>
    <cellStyle name="Normal 7 4 2 4 3 4" xfId="5040" xr:uid="{00000000-0005-0000-0000-00008E5C0000}"/>
    <cellStyle name="Normal 7 4 2 4 3 4 2" xfId="13028" xr:uid="{00000000-0005-0000-0000-00008F5C0000}"/>
    <cellStyle name="Normal 7 4 2 4 3 4 2 2" xfId="29004" xr:uid="{00000000-0005-0000-0000-0000905C0000}"/>
    <cellStyle name="Normal 7 4 2 4 3 4 3" xfId="21016" xr:uid="{00000000-0005-0000-0000-0000915C0000}"/>
    <cellStyle name="Normal 7 4 2 4 3 5" xfId="9074" xr:uid="{00000000-0005-0000-0000-0000925C0000}"/>
    <cellStyle name="Normal 7 4 2 4 3 5 2" xfId="25050" xr:uid="{00000000-0005-0000-0000-0000935C0000}"/>
    <cellStyle name="Normal 7 4 2 4 3 6" xfId="17062" xr:uid="{00000000-0005-0000-0000-0000945C0000}"/>
    <cellStyle name="Normal 7 4 2 4 4" xfId="1327" xr:uid="{00000000-0005-0000-0000-0000955C0000}"/>
    <cellStyle name="Normal 7 4 2 4 4 2" xfId="2317" xr:uid="{00000000-0005-0000-0000-0000965C0000}"/>
    <cellStyle name="Normal 7 4 2 4 4 2 2" xfId="4294" xr:uid="{00000000-0005-0000-0000-0000975C0000}"/>
    <cellStyle name="Normal 7 4 2 4 4 2 2 2" xfId="8248" xr:uid="{00000000-0005-0000-0000-0000985C0000}"/>
    <cellStyle name="Normal 7 4 2 4 4 2 2 2 2" xfId="16236" xr:uid="{00000000-0005-0000-0000-0000995C0000}"/>
    <cellStyle name="Normal 7 4 2 4 4 2 2 2 2 2" xfId="32212" xr:uid="{00000000-0005-0000-0000-00009A5C0000}"/>
    <cellStyle name="Normal 7 4 2 4 4 2 2 2 3" xfId="24224" xr:uid="{00000000-0005-0000-0000-00009B5C0000}"/>
    <cellStyle name="Normal 7 4 2 4 4 2 2 3" xfId="12282" xr:uid="{00000000-0005-0000-0000-00009C5C0000}"/>
    <cellStyle name="Normal 7 4 2 4 4 2 2 3 2" xfId="28258" xr:uid="{00000000-0005-0000-0000-00009D5C0000}"/>
    <cellStyle name="Normal 7 4 2 4 4 2 2 4" xfId="20270" xr:uid="{00000000-0005-0000-0000-00009E5C0000}"/>
    <cellStyle name="Normal 7 4 2 4 4 2 3" xfId="6271" xr:uid="{00000000-0005-0000-0000-00009F5C0000}"/>
    <cellStyle name="Normal 7 4 2 4 4 2 3 2" xfId="14259" xr:uid="{00000000-0005-0000-0000-0000A05C0000}"/>
    <cellStyle name="Normal 7 4 2 4 4 2 3 2 2" xfId="30235" xr:uid="{00000000-0005-0000-0000-0000A15C0000}"/>
    <cellStyle name="Normal 7 4 2 4 4 2 3 3" xfId="22247" xr:uid="{00000000-0005-0000-0000-0000A25C0000}"/>
    <cellStyle name="Normal 7 4 2 4 4 2 4" xfId="10305" xr:uid="{00000000-0005-0000-0000-0000A35C0000}"/>
    <cellStyle name="Normal 7 4 2 4 4 2 4 2" xfId="26281" xr:uid="{00000000-0005-0000-0000-0000A45C0000}"/>
    <cellStyle name="Normal 7 4 2 4 4 2 5" xfId="18293" xr:uid="{00000000-0005-0000-0000-0000A55C0000}"/>
    <cellStyle name="Normal 7 4 2 4 4 3" xfId="3305" xr:uid="{00000000-0005-0000-0000-0000A65C0000}"/>
    <cellStyle name="Normal 7 4 2 4 4 3 2" xfId="7259" xr:uid="{00000000-0005-0000-0000-0000A75C0000}"/>
    <cellStyle name="Normal 7 4 2 4 4 3 2 2" xfId="15247" xr:uid="{00000000-0005-0000-0000-0000A85C0000}"/>
    <cellStyle name="Normal 7 4 2 4 4 3 2 2 2" xfId="31223" xr:uid="{00000000-0005-0000-0000-0000A95C0000}"/>
    <cellStyle name="Normal 7 4 2 4 4 3 2 3" xfId="23235" xr:uid="{00000000-0005-0000-0000-0000AA5C0000}"/>
    <cellStyle name="Normal 7 4 2 4 4 3 3" xfId="11293" xr:uid="{00000000-0005-0000-0000-0000AB5C0000}"/>
    <cellStyle name="Normal 7 4 2 4 4 3 3 2" xfId="27269" xr:uid="{00000000-0005-0000-0000-0000AC5C0000}"/>
    <cellStyle name="Normal 7 4 2 4 4 3 4" xfId="19281" xr:uid="{00000000-0005-0000-0000-0000AD5C0000}"/>
    <cellStyle name="Normal 7 4 2 4 4 4" xfId="5282" xr:uid="{00000000-0005-0000-0000-0000AE5C0000}"/>
    <cellStyle name="Normal 7 4 2 4 4 4 2" xfId="13270" xr:uid="{00000000-0005-0000-0000-0000AF5C0000}"/>
    <cellStyle name="Normal 7 4 2 4 4 4 2 2" xfId="29246" xr:uid="{00000000-0005-0000-0000-0000B05C0000}"/>
    <cellStyle name="Normal 7 4 2 4 4 4 3" xfId="21258" xr:uid="{00000000-0005-0000-0000-0000B15C0000}"/>
    <cellStyle name="Normal 7 4 2 4 4 5" xfId="9316" xr:uid="{00000000-0005-0000-0000-0000B25C0000}"/>
    <cellStyle name="Normal 7 4 2 4 4 5 2" xfId="25292" xr:uid="{00000000-0005-0000-0000-0000B35C0000}"/>
    <cellStyle name="Normal 7 4 2 4 4 6" xfId="17304" xr:uid="{00000000-0005-0000-0000-0000B45C0000}"/>
    <cellStyle name="Normal 7 4 2 4 5" xfId="1581" xr:uid="{00000000-0005-0000-0000-0000B55C0000}"/>
    <cellStyle name="Normal 7 4 2 4 5 2" xfId="3558" xr:uid="{00000000-0005-0000-0000-0000B65C0000}"/>
    <cellStyle name="Normal 7 4 2 4 5 2 2" xfId="7512" xr:uid="{00000000-0005-0000-0000-0000B75C0000}"/>
    <cellStyle name="Normal 7 4 2 4 5 2 2 2" xfId="15500" xr:uid="{00000000-0005-0000-0000-0000B85C0000}"/>
    <cellStyle name="Normal 7 4 2 4 5 2 2 2 2" xfId="31476" xr:uid="{00000000-0005-0000-0000-0000B95C0000}"/>
    <cellStyle name="Normal 7 4 2 4 5 2 2 3" xfId="23488" xr:uid="{00000000-0005-0000-0000-0000BA5C0000}"/>
    <cellStyle name="Normal 7 4 2 4 5 2 3" xfId="11546" xr:uid="{00000000-0005-0000-0000-0000BB5C0000}"/>
    <cellStyle name="Normal 7 4 2 4 5 2 3 2" xfId="27522" xr:uid="{00000000-0005-0000-0000-0000BC5C0000}"/>
    <cellStyle name="Normal 7 4 2 4 5 2 4" xfId="19534" xr:uid="{00000000-0005-0000-0000-0000BD5C0000}"/>
    <cellStyle name="Normal 7 4 2 4 5 3" xfId="5535" xr:uid="{00000000-0005-0000-0000-0000BE5C0000}"/>
    <cellStyle name="Normal 7 4 2 4 5 3 2" xfId="13523" xr:uid="{00000000-0005-0000-0000-0000BF5C0000}"/>
    <cellStyle name="Normal 7 4 2 4 5 3 2 2" xfId="29499" xr:uid="{00000000-0005-0000-0000-0000C05C0000}"/>
    <cellStyle name="Normal 7 4 2 4 5 3 3" xfId="21511" xr:uid="{00000000-0005-0000-0000-0000C15C0000}"/>
    <cellStyle name="Normal 7 4 2 4 5 4" xfId="9569" xr:uid="{00000000-0005-0000-0000-0000C25C0000}"/>
    <cellStyle name="Normal 7 4 2 4 5 4 2" xfId="25545" xr:uid="{00000000-0005-0000-0000-0000C35C0000}"/>
    <cellStyle name="Normal 7 4 2 4 5 5" xfId="17557" xr:uid="{00000000-0005-0000-0000-0000C45C0000}"/>
    <cellStyle name="Normal 7 4 2 4 6" xfId="2569" xr:uid="{00000000-0005-0000-0000-0000C55C0000}"/>
    <cellStyle name="Normal 7 4 2 4 6 2" xfId="6523" xr:uid="{00000000-0005-0000-0000-0000C65C0000}"/>
    <cellStyle name="Normal 7 4 2 4 6 2 2" xfId="14511" xr:uid="{00000000-0005-0000-0000-0000C75C0000}"/>
    <cellStyle name="Normal 7 4 2 4 6 2 2 2" xfId="30487" xr:uid="{00000000-0005-0000-0000-0000C85C0000}"/>
    <cellStyle name="Normal 7 4 2 4 6 2 3" xfId="22499" xr:uid="{00000000-0005-0000-0000-0000C95C0000}"/>
    <cellStyle name="Normal 7 4 2 4 6 3" xfId="10557" xr:uid="{00000000-0005-0000-0000-0000CA5C0000}"/>
    <cellStyle name="Normal 7 4 2 4 6 3 2" xfId="26533" xr:uid="{00000000-0005-0000-0000-0000CB5C0000}"/>
    <cellStyle name="Normal 7 4 2 4 6 4" xfId="18545" xr:uid="{00000000-0005-0000-0000-0000CC5C0000}"/>
    <cellStyle name="Normal 7 4 2 4 7" xfId="4546" xr:uid="{00000000-0005-0000-0000-0000CD5C0000}"/>
    <cellStyle name="Normal 7 4 2 4 7 2" xfId="12534" xr:uid="{00000000-0005-0000-0000-0000CE5C0000}"/>
    <cellStyle name="Normal 7 4 2 4 7 2 2" xfId="28510" xr:uid="{00000000-0005-0000-0000-0000CF5C0000}"/>
    <cellStyle name="Normal 7 4 2 4 7 3" xfId="20522" xr:uid="{00000000-0005-0000-0000-0000D05C0000}"/>
    <cellStyle name="Normal 7 4 2 4 8" xfId="8580" xr:uid="{00000000-0005-0000-0000-0000D15C0000}"/>
    <cellStyle name="Normal 7 4 2 4 8 2" xfId="24556" xr:uid="{00000000-0005-0000-0000-0000D25C0000}"/>
    <cellStyle name="Normal 7 4 2 4 9" xfId="16568" xr:uid="{00000000-0005-0000-0000-0000D35C0000}"/>
    <cellStyle name="Normal 7 4 2 5" xfId="717" xr:uid="{00000000-0005-0000-0000-0000D45C0000}"/>
    <cellStyle name="Normal 7 4 2 5 2" xfId="1707" xr:uid="{00000000-0005-0000-0000-0000D55C0000}"/>
    <cellStyle name="Normal 7 4 2 5 2 2" xfId="3684" xr:uid="{00000000-0005-0000-0000-0000D65C0000}"/>
    <cellStyle name="Normal 7 4 2 5 2 2 2" xfId="7638" xr:uid="{00000000-0005-0000-0000-0000D75C0000}"/>
    <cellStyle name="Normal 7 4 2 5 2 2 2 2" xfId="15626" xr:uid="{00000000-0005-0000-0000-0000D85C0000}"/>
    <cellStyle name="Normal 7 4 2 5 2 2 2 2 2" xfId="31602" xr:uid="{00000000-0005-0000-0000-0000D95C0000}"/>
    <cellStyle name="Normal 7 4 2 5 2 2 2 3" xfId="23614" xr:uid="{00000000-0005-0000-0000-0000DA5C0000}"/>
    <cellStyle name="Normal 7 4 2 5 2 2 3" xfId="11672" xr:uid="{00000000-0005-0000-0000-0000DB5C0000}"/>
    <cellStyle name="Normal 7 4 2 5 2 2 3 2" xfId="27648" xr:uid="{00000000-0005-0000-0000-0000DC5C0000}"/>
    <cellStyle name="Normal 7 4 2 5 2 2 4" xfId="19660" xr:uid="{00000000-0005-0000-0000-0000DD5C0000}"/>
    <cellStyle name="Normal 7 4 2 5 2 3" xfId="5661" xr:uid="{00000000-0005-0000-0000-0000DE5C0000}"/>
    <cellStyle name="Normal 7 4 2 5 2 3 2" xfId="13649" xr:uid="{00000000-0005-0000-0000-0000DF5C0000}"/>
    <cellStyle name="Normal 7 4 2 5 2 3 2 2" xfId="29625" xr:uid="{00000000-0005-0000-0000-0000E05C0000}"/>
    <cellStyle name="Normal 7 4 2 5 2 3 3" xfId="21637" xr:uid="{00000000-0005-0000-0000-0000E15C0000}"/>
    <cellStyle name="Normal 7 4 2 5 2 4" xfId="9695" xr:uid="{00000000-0005-0000-0000-0000E25C0000}"/>
    <cellStyle name="Normal 7 4 2 5 2 4 2" xfId="25671" xr:uid="{00000000-0005-0000-0000-0000E35C0000}"/>
    <cellStyle name="Normal 7 4 2 5 2 5" xfId="17683" xr:uid="{00000000-0005-0000-0000-0000E45C0000}"/>
    <cellStyle name="Normal 7 4 2 5 3" xfId="2695" xr:uid="{00000000-0005-0000-0000-0000E55C0000}"/>
    <cellStyle name="Normal 7 4 2 5 3 2" xfId="6649" xr:uid="{00000000-0005-0000-0000-0000E65C0000}"/>
    <cellStyle name="Normal 7 4 2 5 3 2 2" xfId="14637" xr:uid="{00000000-0005-0000-0000-0000E75C0000}"/>
    <cellStyle name="Normal 7 4 2 5 3 2 2 2" xfId="30613" xr:uid="{00000000-0005-0000-0000-0000E85C0000}"/>
    <cellStyle name="Normal 7 4 2 5 3 2 3" xfId="22625" xr:uid="{00000000-0005-0000-0000-0000E95C0000}"/>
    <cellStyle name="Normal 7 4 2 5 3 3" xfId="10683" xr:uid="{00000000-0005-0000-0000-0000EA5C0000}"/>
    <cellStyle name="Normal 7 4 2 5 3 3 2" xfId="26659" xr:uid="{00000000-0005-0000-0000-0000EB5C0000}"/>
    <cellStyle name="Normal 7 4 2 5 3 4" xfId="18671" xr:uid="{00000000-0005-0000-0000-0000EC5C0000}"/>
    <cellStyle name="Normal 7 4 2 5 4" xfId="4672" xr:uid="{00000000-0005-0000-0000-0000ED5C0000}"/>
    <cellStyle name="Normal 7 4 2 5 4 2" xfId="12660" xr:uid="{00000000-0005-0000-0000-0000EE5C0000}"/>
    <cellStyle name="Normal 7 4 2 5 4 2 2" xfId="28636" xr:uid="{00000000-0005-0000-0000-0000EF5C0000}"/>
    <cellStyle name="Normal 7 4 2 5 4 3" xfId="20648" xr:uid="{00000000-0005-0000-0000-0000F05C0000}"/>
    <cellStyle name="Normal 7 4 2 5 5" xfId="8706" xr:uid="{00000000-0005-0000-0000-0000F15C0000}"/>
    <cellStyle name="Normal 7 4 2 5 5 2" xfId="24682" xr:uid="{00000000-0005-0000-0000-0000F25C0000}"/>
    <cellStyle name="Normal 7 4 2 5 6" xfId="16694" xr:uid="{00000000-0005-0000-0000-0000F35C0000}"/>
    <cellStyle name="Normal 7 4 2 6" xfId="964" xr:uid="{00000000-0005-0000-0000-0000F45C0000}"/>
    <cellStyle name="Normal 7 4 2 6 2" xfId="1954" xr:uid="{00000000-0005-0000-0000-0000F55C0000}"/>
    <cellStyle name="Normal 7 4 2 6 2 2" xfId="3931" xr:uid="{00000000-0005-0000-0000-0000F65C0000}"/>
    <cellStyle name="Normal 7 4 2 6 2 2 2" xfId="7885" xr:uid="{00000000-0005-0000-0000-0000F75C0000}"/>
    <cellStyle name="Normal 7 4 2 6 2 2 2 2" xfId="15873" xr:uid="{00000000-0005-0000-0000-0000F85C0000}"/>
    <cellStyle name="Normal 7 4 2 6 2 2 2 2 2" xfId="31849" xr:uid="{00000000-0005-0000-0000-0000F95C0000}"/>
    <cellStyle name="Normal 7 4 2 6 2 2 2 3" xfId="23861" xr:uid="{00000000-0005-0000-0000-0000FA5C0000}"/>
    <cellStyle name="Normal 7 4 2 6 2 2 3" xfId="11919" xr:uid="{00000000-0005-0000-0000-0000FB5C0000}"/>
    <cellStyle name="Normal 7 4 2 6 2 2 3 2" xfId="27895" xr:uid="{00000000-0005-0000-0000-0000FC5C0000}"/>
    <cellStyle name="Normal 7 4 2 6 2 2 4" xfId="19907" xr:uid="{00000000-0005-0000-0000-0000FD5C0000}"/>
    <cellStyle name="Normal 7 4 2 6 2 3" xfId="5908" xr:uid="{00000000-0005-0000-0000-0000FE5C0000}"/>
    <cellStyle name="Normal 7 4 2 6 2 3 2" xfId="13896" xr:uid="{00000000-0005-0000-0000-0000FF5C0000}"/>
    <cellStyle name="Normal 7 4 2 6 2 3 2 2" xfId="29872" xr:uid="{00000000-0005-0000-0000-0000005D0000}"/>
    <cellStyle name="Normal 7 4 2 6 2 3 3" xfId="21884" xr:uid="{00000000-0005-0000-0000-0000015D0000}"/>
    <cellStyle name="Normal 7 4 2 6 2 4" xfId="9942" xr:uid="{00000000-0005-0000-0000-0000025D0000}"/>
    <cellStyle name="Normal 7 4 2 6 2 4 2" xfId="25918" xr:uid="{00000000-0005-0000-0000-0000035D0000}"/>
    <cellStyle name="Normal 7 4 2 6 2 5" xfId="17930" xr:uid="{00000000-0005-0000-0000-0000045D0000}"/>
    <cellStyle name="Normal 7 4 2 6 3" xfId="2942" xr:uid="{00000000-0005-0000-0000-0000055D0000}"/>
    <cellStyle name="Normal 7 4 2 6 3 2" xfId="6896" xr:uid="{00000000-0005-0000-0000-0000065D0000}"/>
    <cellStyle name="Normal 7 4 2 6 3 2 2" xfId="14884" xr:uid="{00000000-0005-0000-0000-0000075D0000}"/>
    <cellStyle name="Normal 7 4 2 6 3 2 2 2" xfId="30860" xr:uid="{00000000-0005-0000-0000-0000085D0000}"/>
    <cellStyle name="Normal 7 4 2 6 3 2 3" xfId="22872" xr:uid="{00000000-0005-0000-0000-0000095D0000}"/>
    <cellStyle name="Normal 7 4 2 6 3 3" xfId="10930" xr:uid="{00000000-0005-0000-0000-00000A5D0000}"/>
    <cellStyle name="Normal 7 4 2 6 3 3 2" xfId="26906" xr:uid="{00000000-0005-0000-0000-00000B5D0000}"/>
    <cellStyle name="Normal 7 4 2 6 3 4" xfId="18918" xr:uid="{00000000-0005-0000-0000-00000C5D0000}"/>
    <cellStyle name="Normal 7 4 2 6 4" xfId="4919" xr:uid="{00000000-0005-0000-0000-00000D5D0000}"/>
    <cellStyle name="Normal 7 4 2 6 4 2" xfId="12907" xr:uid="{00000000-0005-0000-0000-00000E5D0000}"/>
    <cellStyle name="Normal 7 4 2 6 4 2 2" xfId="28883" xr:uid="{00000000-0005-0000-0000-00000F5D0000}"/>
    <cellStyle name="Normal 7 4 2 6 4 3" xfId="20895" xr:uid="{00000000-0005-0000-0000-0000105D0000}"/>
    <cellStyle name="Normal 7 4 2 6 5" xfId="8953" xr:uid="{00000000-0005-0000-0000-0000115D0000}"/>
    <cellStyle name="Normal 7 4 2 6 5 2" xfId="24929" xr:uid="{00000000-0005-0000-0000-0000125D0000}"/>
    <cellStyle name="Normal 7 4 2 6 6" xfId="16941" xr:uid="{00000000-0005-0000-0000-0000135D0000}"/>
    <cellStyle name="Normal 7 4 2 7" xfId="1206" xr:uid="{00000000-0005-0000-0000-0000145D0000}"/>
    <cellStyle name="Normal 7 4 2 7 2" xfId="2196" xr:uid="{00000000-0005-0000-0000-0000155D0000}"/>
    <cellStyle name="Normal 7 4 2 7 2 2" xfId="4173" xr:uid="{00000000-0005-0000-0000-0000165D0000}"/>
    <cellStyle name="Normal 7 4 2 7 2 2 2" xfId="8127" xr:uid="{00000000-0005-0000-0000-0000175D0000}"/>
    <cellStyle name="Normal 7 4 2 7 2 2 2 2" xfId="16115" xr:uid="{00000000-0005-0000-0000-0000185D0000}"/>
    <cellStyle name="Normal 7 4 2 7 2 2 2 2 2" xfId="32091" xr:uid="{00000000-0005-0000-0000-0000195D0000}"/>
    <cellStyle name="Normal 7 4 2 7 2 2 2 3" xfId="24103" xr:uid="{00000000-0005-0000-0000-00001A5D0000}"/>
    <cellStyle name="Normal 7 4 2 7 2 2 3" xfId="12161" xr:uid="{00000000-0005-0000-0000-00001B5D0000}"/>
    <cellStyle name="Normal 7 4 2 7 2 2 3 2" xfId="28137" xr:uid="{00000000-0005-0000-0000-00001C5D0000}"/>
    <cellStyle name="Normal 7 4 2 7 2 2 4" xfId="20149" xr:uid="{00000000-0005-0000-0000-00001D5D0000}"/>
    <cellStyle name="Normal 7 4 2 7 2 3" xfId="6150" xr:uid="{00000000-0005-0000-0000-00001E5D0000}"/>
    <cellStyle name="Normal 7 4 2 7 2 3 2" xfId="14138" xr:uid="{00000000-0005-0000-0000-00001F5D0000}"/>
    <cellStyle name="Normal 7 4 2 7 2 3 2 2" xfId="30114" xr:uid="{00000000-0005-0000-0000-0000205D0000}"/>
    <cellStyle name="Normal 7 4 2 7 2 3 3" xfId="22126" xr:uid="{00000000-0005-0000-0000-0000215D0000}"/>
    <cellStyle name="Normal 7 4 2 7 2 4" xfId="10184" xr:uid="{00000000-0005-0000-0000-0000225D0000}"/>
    <cellStyle name="Normal 7 4 2 7 2 4 2" xfId="26160" xr:uid="{00000000-0005-0000-0000-0000235D0000}"/>
    <cellStyle name="Normal 7 4 2 7 2 5" xfId="18172" xr:uid="{00000000-0005-0000-0000-0000245D0000}"/>
    <cellStyle name="Normal 7 4 2 7 3" xfId="3184" xr:uid="{00000000-0005-0000-0000-0000255D0000}"/>
    <cellStyle name="Normal 7 4 2 7 3 2" xfId="7138" xr:uid="{00000000-0005-0000-0000-0000265D0000}"/>
    <cellStyle name="Normal 7 4 2 7 3 2 2" xfId="15126" xr:uid="{00000000-0005-0000-0000-0000275D0000}"/>
    <cellStyle name="Normal 7 4 2 7 3 2 2 2" xfId="31102" xr:uid="{00000000-0005-0000-0000-0000285D0000}"/>
    <cellStyle name="Normal 7 4 2 7 3 2 3" xfId="23114" xr:uid="{00000000-0005-0000-0000-0000295D0000}"/>
    <cellStyle name="Normal 7 4 2 7 3 3" xfId="11172" xr:uid="{00000000-0005-0000-0000-00002A5D0000}"/>
    <cellStyle name="Normal 7 4 2 7 3 3 2" xfId="27148" xr:uid="{00000000-0005-0000-0000-00002B5D0000}"/>
    <cellStyle name="Normal 7 4 2 7 3 4" xfId="19160" xr:uid="{00000000-0005-0000-0000-00002C5D0000}"/>
    <cellStyle name="Normal 7 4 2 7 4" xfId="5161" xr:uid="{00000000-0005-0000-0000-00002D5D0000}"/>
    <cellStyle name="Normal 7 4 2 7 4 2" xfId="13149" xr:uid="{00000000-0005-0000-0000-00002E5D0000}"/>
    <cellStyle name="Normal 7 4 2 7 4 2 2" xfId="29125" xr:uid="{00000000-0005-0000-0000-00002F5D0000}"/>
    <cellStyle name="Normal 7 4 2 7 4 3" xfId="21137" xr:uid="{00000000-0005-0000-0000-0000305D0000}"/>
    <cellStyle name="Normal 7 4 2 7 5" xfId="9195" xr:uid="{00000000-0005-0000-0000-0000315D0000}"/>
    <cellStyle name="Normal 7 4 2 7 5 2" xfId="25171" xr:uid="{00000000-0005-0000-0000-0000325D0000}"/>
    <cellStyle name="Normal 7 4 2 7 6" xfId="17183" xr:uid="{00000000-0005-0000-0000-0000335D0000}"/>
    <cellStyle name="Normal 7 4 2 8" xfId="1455" xr:uid="{00000000-0005-0000-0000-0000345D0000}"/>
    <cellStyle name="Normal 7 4 2 8 2" xfId="3432" xr:uid="{00000000-0005-0000-0000-0000355D0000}"/>
    <cellStyle name="Normal 7 4 2 8 2 2" xfId="7386" xr:uid="{00000000-0005-0000-0000-0000365D0000}"/>
    <cellStyle name="Normal 7 4 2 8 2 2 2" xfId="15374" xr:uid="{00000000-0005-0000-0000-0000375D0000}"/>
    <cellStyle name="Normal 7 4 2 8 2 2 2 2" xfId="31350" xr:uid="{00000000-0005-0000-0000-0000385D0000}"/>
    <cellStyle name="Normal 7 4 2 8 2 2 3" xfId="23362" xr:uid="{00000000-0005-0000-0000-0000395D0000}"/>
    <cellStyle name="Normal 7 4 2 8 2 3" xfId="11420" xr:uid="{00000000-0005-0000-0000-00003A5D0000}"/>
    <cellStyle name="Normal 7 4 2 8 2 3 2" xfId="27396" xr:uid="{00000000-0005-0000-0000-00003B5D0000}"/>
    <cellStyle name="Normal 7 4 2 8 2 4" xfId="19408" xr:uid="{00000000-0005-0000-0000-00003C5D0000}"/>
    <cellStyle name="Normal 7 4 2 8 3" xfId="5409" xr:uid="{00000000-0005-0000-0000-00003D5D0000}"/>
    <cellStyle name="Normal 7 4 2 8 3 2" xfId="13397" xr:uid="{00000000-0005-0000-0000-00003E5D0000}"/>
    <cellStyle name="Normal 7 4 2 8 3 2 2" xfId="29373" xr:uid="{00000000-0005-0000-0000-00003F5D0000}"/>
    <cellStyle name="Normal 7 4 2 8 3 3" xfId="21385" xr:uid="{00000000-0005-0000-0000-0000405D0000}"/>
    <cellStyle name="Normal 7 4 2 8 4" xfId="9443" xr:uid="{00000000-0005-0000-0000-0000415D0000}"/>
    <cellStyle name="Normal 7 4 2 8 4 2" xfId="25419" xr:uid="{00000000-0005-0000-0000-0000425D0000}"/>
    <cellStyle name="Normal 7 4 2 8 5" xfId="17431" xr:uid="{00000000-0005-0000-0000-0000435D0000}"/>
    <cellStyle name="Normal 7 4 2 9" xfId="2443" xr:uid="{00000000-0005-0000-0000-0000445D0000}"/>
    <cellStyle name="Normal 7 4 2 9 2" xfId="6397" xr:uid="{00000000-0005-0000-0000-0000455D0000}"/>
    <cellStyle name="Normal 7 4 2 9 2 2" xfId="14385" xr:uid="{00000000-0005-0000-0000-0000465D0000}"/>
    <cellStyle name="Normal 7 4 2 9 2 2 2" xfId="30361" xr:uid="{00000000-0005-0000-0000-0000475D0000}"/>
    <cellStyle name="Normal 7 4 2 9 2 3" xfId="22373" xr:uid="{00000000-0005-0000-0000-0000485D0000}"/>
    <cellStyle name="Normal 7 4 2 9 3" xfId="10431" xr:uid="{00000000-0005-0000-0000-0000495D0000}"/>
    <cellStyle name="Normal 7 4 2 9 3 2" xfId="26407" xr:uid="{00000000-0005-0000-0000-00004A5D0000}"/>
    <cellStyle name="Normal 7 4 2 9 4" xfId="18419" xr:uid="{00000000-0005-0000-0000-00004B5D0000}"/>
    <cellStyle name="Normal 7 4 3" xfId="483" xr:uid="{00000000-0005-0000-0000-00004C5D0000}"/>
    <cellStyle name="Normal 7 4 3 10" xfId="16462" xr:uid="{00000000-0005-0000-0000-00004D5D0000}"/>
    <cellStyle name="Normal 7 4 3 2" xfId="611" xr:uid="{00000000-0005-0000-0000-00004E5D0000}"/>
    <cellStyle name="Normal 7 4 3 2 2" xfId="863" xr:uid="{00000000-0005-0000-0000-00004F5D0000}"/>
    <cellStyle name="Normal 7 4 3 2 2 2" xfId="1853" xr:uid="{00000000-0005-0000-0000-0000505D0000}"/>
    <cellStyle name="Normal 7 4 3 2 2 2 2" xfId="3830" xr:uid="{00000000-0005-0000-0000-0000515D0000}"/>
    <cellStyle name="Normal 7 4 3 2 2 2 2 2" xfId="7784" xr:uid="{00000000-0005-0000-0000-0000525D0000}"/>
    <cellStyle name="Normal 7 4 3 2 2 2 2 2 2" xfId="15772" xr:uid="{00000000-0005-0000-0000-0000535D0000}"/>
    <cellStyle name="Normal 7 4 3 2 2 2 2 2 2 2" xfId="31748" xr:uid="{00000000-0005-0000-0000-0000545D0000}"/>
    <cellStyle name="Normal 7 4 3 2 2 2 2 2 3" xfId="23760" xr:uid="{00000000-0005-0000-0000-0000555D0000}"/>
    <cellStyle name="Normal 7 4 3 2 2 2 2 3" xfId="11818" xr:uid="{00000000-0005-0000-0000-0000565D0000}"/>
    <cellStyle name="Normal 7 4 3 2 2 2 2 3 2" xfId="27794" xr:uid="{00000000-0005-0000-0000-0000575D0000}"/>
    <cellStyle name="Normal 7 4 3 2 2 2 2 4" xfId="19806" xr:uid="{00000000-0005-0000-0000-0000585D0000}"/>
    <cellStyle name="Normal 7 4 3 2 2 2 3" xfId="5807" xr:uid="{00000000-0005-0000-0000-0000595D0000}"/>
    <cellStyle name="Normal 7 4 3 2 2 2 3 2" xfId="13795" xr:uid="{00000000-0005-0000-0000-00005A5D0000}"/>
    <cellStyle name="Normal 7 4 3 2 2 2 3 2 2" xfId="29771" xr:uid="{00000000-0005-0000-0000-00005B5D0000}"/>
    <cellStyle name="Normal 7 4 3 2 2 2 3 3" xfId="21783" xr:uid="{00000000-0005-0000-0000-00005C5D0000}"/>
    <cellStyle name="Normal 7 4 3 2 2 2 4" xfId="9841" xr:uid="{00000000-0005-0000-0000-00005D5D0000}"/>
    <cellStyle name="Normal 7 4 3 2 2 2 4 2" xfId="25817" xr:uid="{00000000-0005-0000-0000-00005E5D0000}"/>
    <cellStyle name="Normal 7 4 3 2 2 2 5" xfId="17829" xr:uid="{00000000-0005-0000-0000-00005F5D0000}"/>
    <cellStyle name="Normal 7 4 3 2 2 3" xfId="2841" xr:uid="{00000000-0005-0000-0000-0000605D0000}"/>
    <cellStyle name="Normal 7 4 3 2 2 3 2" xfId="6795" xr:uid="{00000000-0005-0000-0000-0000615D0000}"/>
    <cellStyle name="Normal 7 4 3 2 2 3 2 2" xfId="14783" xr:uid="{00000000-0005-0000-0000-0000625D0000}"/>
    <cellStyle name="Normal 7 4 3 2 2 3 2 2 2" xfId="30759" xr:uid="{00000000-0005-0000-0000-0000635D0000}"/>
    <cellStyle name="Normal 7 4 3 2 2 3 2 3" xfId="22771" xr:uid="{00000000-0005-0000-0000-0000645D0000}"/>
    <cellStyle name="Normal 7 4 3 2 2 3 3" xfId="10829" xr:uid="{00000000-0005-0000-0000-0000655D0000}"/>
    <cellStyle name="Normal 7 4 3 2 2 3 3 2" xfId="26805" xr:uid="{00000000-0005-0000-0000-0000665D0000}"/>
    <cellStyle name="Normal 7 4 3 2 2 3 4" xfId="18817" xr:uid="{00000000-0005-0000-0000-0000675D0000}"/>
    <cellStyle name="Normal 7 4 3 2 2 4" xfId="4818" xr:uid="{00000000-0005-0000-0000-0000685D0000}"/>
    <cellStyle name="Normal 7 4 3 2 2 4 2" xfId="12806" xr:uid="{00000000-0005-0000-0000-0000695D0000}"/>
    <cellStyle name="Normal 7 4 3 2 2 4 2 2" xfId="28782" xr:uid="{00000000-0005-0000-0000-00006A5D0000}"/>
    <cellStyle name="Normal 7 4 3 2 2 4 3" xfId="20794" xr:uid="{00000000-0005-0000-0000-00006B5D0000}"/>
    <cellStyle name="Normal 7 4 3 2 2 5" xfId="8852" xr:uid="{00000000-0005-0000-0000-00006C5D0000}"/>
    <cellStyle name="Normal 7 4 3 2 2 5 2" xfId="24828" xr:uid="{00000000-0005-0000-0000-00006D5D0000}"/>
    <cellStyle name="Normal 7 4 3 2 2 6" xfId="16840" xr:uid="{00000000-0005-0000-0000-00006E5D0000}"/>
    <cellStyle name="Normal 7 4 3 2 3" xfId="1105" xr:uid="{00000000-0005-0000-0000-00006F5D0000}"/>
    <cellStyle name="Normal 7 4 3 2 3 2" xfId="2095" xr:uid="{00000000-0005-0000-0000-0000705D0000}"/>
    <cellStyle name="Normal 7 4 3 2 3 2 2" xfId="4072" xr:uid="{00000000-0005-0000-0000-0000715D0000}"/>
    <cellStyle name="Normal 7 4 3 2 3 2 2 2" xfId="8026" xr:uid="{00000000-0005-0000-0000-0000725D0000}"/>
    <cellStyle name="Normal 7 4 3 2 3 2 2 2 2" xfId="16014" xr:uid="{00000000-0005-0000-0000-0000735D0000}"/>
    <cellStyle name="Normal 7 4 3 2 3 2 2 2 2 2" xfId="31990" xr:uid="{00000000-0005-0000-0000-0000745D0000}"/>
    <cellStyle name="Normal 7 4 3 2 3 2 2 2 3" xfId="24002" xr:uid="{00000000-0005-0000-0000-0000755D0000}"/>
    <cellStyle name="Normal 7 4 3 2 3 2 2 3" xfId="12060" xr:uid="{00000000-0005-0000-0000-0000765D0000}"/>
    <cellStyle name="Normal 7 4 3 2 3 2 2 3 2" xfId="28036" xr:uid="{00000000-0005-0000-0000-0000775D0000}"/>
    <cellStyle name="Normal 7 4 3 2 3 2 2 4" xfId="20048" xr:uid="{00000000-0005-0000-0000-0000785D0000}"/>
    <cellStyle name="Normal 7 4 3 2 3 2 3" xfId="6049" xr:uid="{00000000-0005-0000-0000-0000795D0000}"/>
    <cellStyle name="Normal 7 4 3 2 3 2 3 2" xfId="14037" xr:uid="{00000000-0005-0000-0000-00007A5D0000}"/>
    <cellStyle name="Normal 7 4 3 2 3 2 3 2 2" xfId="30013" xr:uid="{00000000-0005-0000-0000-00007B5D0000}"/>
    <cellStyle name="Normal 7 4 3 2 3 2 3 3" xfId="22025" xr:uid="{00000000-0005-0000-0000-00007C5D0000}"/>
    <cellStyle name="Normal 7 4 3 2 3 2 4" xfId="10083" xr:uid="{00000000-0005-0000-0000-00007D5D0000}"/>
    <cellStyle name="Normal 7 4 3 2 3 2 4 2" xfId="26059" xr:uid="{00000000-0005-0000-0000-00007E5D0000}"/>
    <cellStyle name="Normal 7 4 3 2 3 2 5" xfId="18071" xr:uid="{00000000-0005-0000-0000-00007F5D0000}"/>
    <cellStyle name="Normal 7 4 3 2 3 3" xfId="3083" xr:uid="{00000000-0005-0000-0000-0000805D0000}"/>
    <cellStyle name="Normal 7 4 3 2 3 3 2" xfId="7037" xr:uid="{00000000-0005-0000-0000-0000815D0000}"/>
    <cellStyle name="Normal 7 4 3 2 3 3 2 2" xfId="15025" xr:uid="{00000000-0005-0000-0000-0000825D0000}"/>
    <cellStyle name="Normal 7 4 3 2 3 3 2 2 2" xfId="31001" xr:uid="{00000000-0005-0000-0000-0000835D0000}"/>
    <cellStyle name="Normal 7 4 3 2 3 3 2 3" xfId="23013" xr:uid="{00000000-0005-0000-0000-0000845D0000}"/>
    <cellStyle name="Normal 7 4 3 2 3 3 3" xfId="11071" xr:uid="{00000000-0005-0000-0000-0000855D0000}"/>
    <cellStyle name="Normal 7 4 3 2 3 3 3 2" xfId="27047" xr:uid="{00000000-0005-0000-0000-0000865D0000}"/>
    <cellStyle name="Normal 7 4 3 2 3 3 4" xfId="19059" xr:uid="{00000000-0005-0000-0000-0000875D0000}"/>
    <cellStyle name="Normal 7 4 3 2 3 4" xfId="5060" xr:uid="{00000000-0005-0000-0000-0000885D0000}"/>
    <cellStyle name="Normal 7 4 3 2 3 4 2" xfId="13048" xr:uid="{00000000-0005-0000-0000-0000895D0000}"/>
    <cellStyle name="Normal 7 4 3 2 3 4 2 2" xfId="29024" xr:uid="{00000000-0005-0000-0000-00008A5D0000}"/>
    <cellStyle name="Normal 7 4 3 2 3 4 3" xfId="21036" xr:uid="{00000000-0005-0000-0000-00008B5D0000}"/>
    <cellStyle name="Normal 7 4 3 2 3 5" xfId="9094" xr:uid="{00000000-0005-0000-0000-00008C5D0000}"/>
    <cellStyle name="Normal 7 4 3 2 3 5 2" xfId="25070" xr:uid="{00000000-0005-0000-0000-00008D5D0000}"/>
    <cellStyle name="Normal 7 4 3 2 3 6" xfId="17082" xr:uid="{00000000-0005-0000-0000-00008E5D0000}"/>
    <cellStyle name="Normal 7 4 3 2 4" xfId="1347" xr:uid="{00000000-0005-0000-0000-00008F5D0000}"/>
    <cellStyle name="Normal 7 4 3 2 4 2" xfId="2337" xr:uid="{00000000-0005-0000-0000-0000905D0000}"/>
    <cellStyle name="Normal 7 4 3 2 4 2 2" xfId="4314" xr:uid="{00000000-0005-0000-0000-0000915D0000}"/>
    <cellStyle name="Normal 7 4 3 2 4 2 2 2" xfId="8268" xr:uid="{00000000-0005-0000-0000-0000925D0000}"/>
    <cellStyle name="Normal 7 4 3 2 4 2 2 2 2" xfId="16256" xr:uid="{00000000-0005-0000-0000-0000935D0000}"/>
    <cellStyle name="Normal 7 4 3 2 4 2 2 2 2 2" xfId="32232" xr:uid="{00000000-0005-0000-0000-0000945D0000}"/>
    <cellStyle name="Normal 7 4 3 2 4 2 2 2 3" xfId="24244" xr:uid="{00000000-0005-0000-0000-0000955D0000}"/>
    <cellStyle name="Normal 7 4 3 2 4 2 2 3" xfId="12302" xr:uid="{00000000-0005-0000-0000-0000965D0000}"/>
    <cellStyle name="Normal 7 4 3 2 4 2 2 3 2" xfId="28278" xr:uid="{00000000-0005-0000-0000-0000975D0000}"/>
    <cellStyle name="Normal 7 4 3 2 4 2 2 4" xfId="20290" xr:uid="{00000000-0005-0000-0000-0000985D0000}"/>
    <cellStyle name="Normal 7 4 3 2 4 2 3" xfId="6291" xr:uid="{00000000-0005-0000-0000-0000995D0000}"/>
    <cellStyle name="Normal 7 4 3 2 4 2 3 2" xfId="14279" xr:uid="{00000000-0005-0000-0000-00009A5D0000}"/>
    <cellStyle name="Normal 7 4 3 2 4 2 3 2 2" xfId="30255" xr:uid="{00000000-0005-0000-0000-00009B5D0000}"/>
    <cellStyle name="Normal 7 4 3 2 4 2 3 3" xfId="22267" xr:uid="{00000000-0005-0000-0000-00009C5D0000}"/>
    <cellStyle name="Normal 7 4 3 2 4 2 4" xfId="10325" xr:uid="{00000000-0005-0000-0000-00009D5D0000}"/>
    <cellStyle name="Normal 7 4 3 2 4 2 4 2" xfId="26301" xr:uid="{00000000-0005-0000-0000-00009E5D0000}"/>
    <cellStyle name="Normal 7 4 3 2 4 2 5" xfId="18313" xr:uid="{00000000-0005-0000-0000-00009F5D0000}"/>
    <cellStyle name="Normal 7 4 3 2 4 3" xfId="3325" xr:uid="{00000000-0005-0000-0000-0000A05D0000}"/>
    <cellStyle name="Normal 7 4 3 2 4 3 2" xfId="7279" xr:uid="{00000000-0005-0000-0000-0000A15D0000}"/>
    <cellStyle name="Normal 7 4 3 2 4 3 2 2" xfId="15267" xr:uid="{00000000-0005-0000-0000-0000A25D0000}"/>
    <cellStyle name="Normal 7 4 3 2 4 3 2 2 2" xfId="31243" xr:uid="{00000000-0005-0000-0000-0000A35D0000}"/>
    <cellStyle name="Normal 7 4 3 2 4 3 2 3" xfId="23255" xr:uid="{00000000-0005-0000-0000-0000A45D0000}"/>
    <cellStyle name="Normal 7 4 3 2 4 3 3" xfId="11313" xr:uid="{00000000-0005-0000-0000-0000A55D0000}"/>
    <cellStyle name="Normal 7 4 3 2 4 3 3 2" xfId="27289" xr:uid="{00000000-0005-0000-0000-0000A65D0000}"/>
    <cellStyle name="Normal 7 4 3 2 4 3 4" xfId="19301" xr:uid="{00000000-0005-0000-0000-0000A75D0000}"/>
    <cellStyle name="Normal 7 4 3 2 4 4" xfId="5302" xr:uid="{00000000-0005-0000-0000-0000A85D0000}"/>
    <cellStyle name="Normal 7 4 3 2 4 4 2" xfId="13290" xr:uid="{00000000-0005-0000-0000-0000A95D0000}"/>
    <cellStyle name="Normal 7 4 3 2 4 4 2 2" xfId="29266" xr:uid="{00000000-0005-0000-0000-0000AA5D0000}"/>
    <cellStyle name="Normal 7 4 3 2 4 4 3" xfId="21278" xr:uid="{00000000-0005-0000-0000-0000AB5D0000}"/>
    <cellStyle name="Normal 7 4 3 2 4 5" xfId="9336" xr:uid="{00000000-0005-0000-0000-0000AC5D0000}"/>
    <cellStyle name="Normal 7 4 3 2 4 5 2" xfId="25312" xr:uid="{00000000-0005-0000-0000-0000AD5D0000}"/>
    <cellStyle name="Normal 7 4 3 2 4 6" xfId="17324" xr:uid="{00000000-0005-0000-0000-0000AE5D0000}"/>
    <cellStyle name="Normal 7 4 3 2 5" xfId="1601" xr:uid="{00000000-0005-0000-0000-0000AF5D0000}"/>
    <cellStyle name="Normal 7 4 3 2 5 2" xfId="3578" xr:uid="{00000000-0005-0000-0000-0000B05D0000}"/>
    <cellStyle name="Normal 7 4 3 2 5 2 2" xfId="7532" xr:uid="{00000000-0005-0000-0000-0000B15D0000}"/>
    <cellStyle name="Normal 7 4 3 2 5 2 2 2" xfId="15520" xr:uid="{00000000-0005-0000-0000-0000B25D0000}"/>
    <cellStyle name="Normal 7 4 3 2 5 2 2 2 2" xfId="31496" xr:uid="{00000000-0005-0000-0000-0000B35D0000}"/>
    <cellStyle name="Normal 7 4 3 2 5 2 2 3" xfId="23508" xr:uid="{00000000-0005-0000-0000-0000B45D0000}"/>
    <cellStyle name="Normal 7 4 3 2 5 2 3" xfId="11566" xr:uid="{00000000-0005-0000-0000-0000B55D0000}"/>
    <cellStyle name="Normal 7 4 3 2 5 2 3 2" xfId="27542" xr:uid="{00000000-0005-0000-0000-0000B65D0000}"/>
    <cellStyle name="Normal 7 4 3 2 5 2 4" xfId="19554" xr:uid="{00000000-0005-0000-0000-0000B75D0000}"/>
    <cellStyle name="Normal 7 4 3 2 5 3" xfId="5555" xr:uid="{00000000-0005-0000-0000-0000B85D0000}"/>
    <cellStyle name="Normal 7 4 3 2 5 3 2" xfId="13543" xr:uid="{00000000-0005-0000-0000-0000B95D0000}"/>
    <cellStyle name="Normal 7 4 3 2 5 3 2 2" xfId="29519" xr:uid="{00000000-0005-0000-0000-0000BA5D0000}"/>
    <cellStyle name="Normal 7 4 3 2 5 3 3" xfId="21531" xr:uid="{00000000-0005-0000-0000-0000BB5D0000}"/>
    <cellStyle name="Normal 7 4 3 2 5 4" xfId="9589" xr:uid="{00000000-0005-0000-0000-0000BC5D0000}"/>
    <cellStyle name="Normal 7 4 3 2 5 4 2" xfId="25565" xr:uid="{00000000-0005-0000-0000-0000BD5D0000}"/>
    <cellStyle name="Normal 7 4 3 2 5 5" xfId="17577" xr:uid="{00000000-0005-0000-0000-0000BE5D0000}"/>
    <cellStyle name="Normal 7 4 3 2 6" xfId="2589" xr:uid="{00000000-0005-0000-0000-0000BF5D0000}"/>
    <cellStyle name="Normal 7 4 3 2 6 2" xfId="6543" xr:uid="{00000000-0005-0000-0000-0000C05D0000}"/>
    <cellStyle name="Normal 7 4 3 2 6 2 2" xfId="14531" xr:uid="{00000000-0005-0000-0000-0000C15D0000}"/>
    <cellStyle name="Normal 7 4 3 2 6 2 2 2" xfId="30507" xr:uid="{00000000-0005-0000-0000-0000C25D0000}"/>
    <cellStyle name="Normal 7 4 3 2 6 2 3" xfId="22519" xr:uid="{00000000-0005-0000-0000-0000C35D0000}"/>
    <cellStyle name="Normal 7 4 3 2 6 3" xfId="10577" xr:uid="{00000000-0005-0000-0000-0000C45D0000}"/>
    <cellStyle name="Normal 7 4 3 2 6 3 2" xfId="26553" xr:uid="{00000000-0005-0000-0000-0000C55D0000}"/>
    <cellStyle name="Normal 7 4 3 2 6 4" xfId="18565" xr:uid="{00000000-0005-0000-0000-0000C65D0000}"/>
    <cellStyle name="Normal 7 4 3 2 7" xfId="4566" xr:uid="{00000000-0005-0000-0000-0000C75D0000}"/>
    <cellStyle name="Normal 7 4 3 2 7 2" xfId="12554" xr:uid="{00000000-0005-0000-0000-0000C85D0000}"/>
    <cellStyle name="Normal 7 4 3 2 7 2 2" xfId="28530" xr:uid="{00000000-0005-0000-0000-0000C95D0000}"/>
    <cellStyle name="Normal 7 4 3 2 7 3" xfId="20542" xr:uid="{00000000-0005-0000-0000-0000CA5D0000}"/>
    <cellStyle name="Normal 7 4 3 2 8" xfId="8600" xr:uid="{00000000-0005-0000-0000-0000CB5D0000}"/>
    <cellStyle name="Normal 7 4 3 2 8 2" xfId="24576" xr:uid="{00000000-0005-0000-0000-0000CC5D0000}"/>
    <cellStyle name="Normal 7 4 3 2 9" xfId="16588" xr:uid="{00000000-0005-0000-0000-0000CD5D0000}"/>
    <cellStyle name="Normal 7 4 3 3" xfId="737" xr:uid="{00000000-0005-0000-0000-0000CE5D0000}"/>
    <cellStyle name="Normal 7 4 3 3 2" xfId="1727" xr:uid="{00000000-0005-0000-0000-0000CF5D0000}"/>
    <cellStyle name="Normal 7 4 3 3 2 2" xfId="3704" xr:uid="{00000000-0005-0000-0000-0000D05D0000}"/>
    <cellStyle name="Normal 7 4 3 3 2 2 2" xfId="7658" xr:uid="{00000000-0005-0000-0000-0000D15D0000}"/>
    <cellStyle name="Normal 7 4 3 3 2 2 2 2" xfId="15646" xr:uid="{00000000-0005-0000-0000-0000D25D0000}"/>
    <cellStyle name="Normal 7 4 3 3 2 2 2 2 2" xfId="31622" xr:uid="{00000000-0005-0000-0000-0000D35D0000}"/>
    <cellStyle name="Normal 7 4 3 3 2 2 2 3" xfId="23634" xr:uid="{00000000-0005-0000-0000-0000D45D0000}"/>
    <cellStyle name="Normal 7 4 3 3 2 2 3" xfId="11692" xr:uid="{00000000-0005-0000-0000-0000D55D0000}"/>
    <cellStyle name="Normal 7 4 3 3 2 2 3 2" xfId="27668" xr:uid="{00000000-0005-0000-0000-0000D65D0000}"/>
    <cellStyle name="Normal 7 4 3 3 2 2 4" xfId="19680" xr:uid="{00000000-0005-0000-0000-0000D75D0000}"/>
    <cellStyle name="Normal 7 4 3 3 2 3" xfId="5681" xr:uid="{00000000-0005-0000-0000-0000D85D0000}"/>
    <cellStyle name="Normal 7 4 3 3 2 3 2" xfId="13669" xr:uid="{00000000-0005-0000-0000-0000D95D0000}"/>
    <cellStyle name="Normal 7 4 3 3 2 3 2 2" xfId="29645" xr:uid="{00000000-0005-0000-0000-0000DA5D0000}"/>
    <cellStyle name="Normal 7 4 3 3 2 3 3" xfId="21657" xr:uid="{00000000-0005-0000-0000-0000DB5D0000}"/>
    <cellStyle name="Normal 7 4 3 3 2 4" xfId="9715" xr:uid="{00000000-0005-0000-0000-0000DC5D0000}"/>
    <cellStyle name="Normal 7 4 3 3 2 4 2" xfId="25691" xr:uid="{00000000-0005-0000-0000-0000DD5D0000}"/>
    <cellStyle name="Normal 7 4 3 3 2 5" xfId="17703" xr:uid="{00000000-0005-0000-0000-0000DE5D0000}"/>
    <cellStyle name="Normal 7 4 3 3 3" xfId="2715" xr:uid="{00000000-0005-0000-0000-0000DF5D0000}"/>
    <cellStyle name="Normal 7 4 3 3 3 2" xfId="6669" xr:uid="{00000000-0005-0000-0000-0000E05D0000}"/>
    <cellStyle name="Normal 7 4 3 3 3 2 2" xfId="14657" xr:uid="{00000000-0005-0000-0000-0000E15D0000}"/>
    <cellStyle name="Normal 7 4 3 3 3 2 2 2" xfId="30633" xr:uid="{00000000-0005-0000-0000-0000E25D0000}"/>
    <cellStyle name="Normal 7 4 3 3 3 2 3" xfId="22645" xr:uid="{00000000-0005-0000-0000-0000E35D0000}"/>
    <cellStyle name="Normal 7 4 3 3 3 3" xfId="10703" xr:uid="{00000000-0005-0000-0000-0000E45D0000}"/>
    <cellStyle name="Normal 7 4 3 3 3 3 2" xfId="26679" xr:uid="{00000000-0005-0000-0000-0000E55D0000}"/>
    <cellStyle name="Normal 7 4 3 3 3 4" xfId="18691" xr:uid="{00000000-0005-0000-0000-0000E65D0000}"/>
    <cellStyle name="Normal 7 4 3 3 4" xfId="4692" xr:uid="{00000000-0005-0000-0000-0000E75D0000}"/>
    <cellStyle name="Normal 7 4 3 3 4 2" xfId="12680" xr:uid="{00000000-0005-0000-0000-0000E85D0000}"/>
    <cellStyle name="Normal 7 4 3 3 4 2 2" xfId="28656" xr:uid="{00000000-0005-0000-0000-0000E95D0000}"/>
    <cellStyle name="Normal 7 4 3 3 4 3" xfId="20668" xr:uid="{00000000-0005-0000-0000-0000EA5D0000}"/>
    <cellStyle name="Normal 7 4 3 3 5" xfId="8726" xr:uid="{00000000-0005-0000-0000-0000EB5D0000}"/>
    <cellStyle name="Normal 7 4 3 3 5 2" xfId="24702" xr:uid="{00000000-0005-0000-0000-0000EC5D0000}"/>
    <cellStyle name="Normal 7 4 3 3 6" xfId="16714" xr:uid="{00000000-0005-0000-0000-0000ED5D0000}"/>
    <cellStyle name="Normal 7 4 3 4" xfId="984" xr:uid="{00000000-0005-0000-0000-0000EE5D0000}"/>
    <cellStyle name="Normal 7 4 3 4 2" xfId="1974" xr:uid="{00000000-0005-0000-0000-0000EF5D0000}"/>
    <cellStyle name="Normal 7 4 3 4 2 2" xfId="3951" xr:uid="{00000000-0005-0000-0000-0000F05D0000}"/>
    <cellStyle name="Normal 7 4 3 4 2 2 2" xfId="7905" xr:uid="{00000000-0005-0000-0000-0000F15D0000}"/>
    <cellStyle name="Normal 7 4 3 4 2 2 2 2" xfId="15893" xr:uid="{00000000-0005-0000-0000-0000F25D0000}"/>
    <cellStyle name="Normal 7 4 3 4 2 2 2 2 2" xfId="31869" xr:uid="{00000000-0005-0000-0000-0000F35D0000}"/>
    <cellStyle name="Normal 7 4 3 4 2 2 2 3" xfId="23881" xr:uid="{00000000-0005-0000-0000-0000F45D0000}"/>
    <cellStyle name="Normal 7 4 3 4 2 2 3" xfId="11939" xr:uid="{00000000-0005-0000-0000-0000F55D0000}"/>
    <cellStyle name="Normal 7 4 3 4 2 2 3 2" xfId="27915" xr:uid="{00000000-0005-0000-0000-0000F65D0000}"/>
    <cellStyle name="Normal 7 4 3 4 2 2 4" xfId="19927" xr:uid="{00000000-0005-0000-0000-0000F75D0000}"/>
    <cellStyle name="Normal 7 4 3 4 2 3" xfId="5928" xr:uid="{00000000-0005-0000-0000-0000F85D0000}"/>
    <cellStyle name="Normal 7 4 3 4 2 3 2" xfId="13916" xr:uid="{00000000-0005-0000-0000-0000F95D0000}"/>
    <cellStyle name="Normal 7 4 3 4 2 3 2 2" xfId="29892" xr:uid="{00000000-0005-0000-0000-0000FA5D0000}"/>
    <cellStyle name="Normal 7 4 3 4 2 3 3" xfId="21904" xr:uid="{00000000-0005-0000-0000-0000FB5D0000}"/>
    <cellStyle name="Normal 7 4 3 4 2 4" xfId="9962" xr:uid="{00000000-0005-0000-0000-0000FC5D0000}"/>
    <cellStyle name="Normal 7 4 3 4 2 4 2" xfId="25938" xr:uid="{00000000-0005-0000-0000-0000FD5D0000}"/>
    <cellStyle name="Normal 7 4 3 4 2 5" xfId="17950" xr:uid="{00000000-0005-0000-0000-0000FE5D0000}"/>
    <cellStyle name="Normal 7 4 3 4 3" xfId="2962" xr:uid="{00000000-0005-0000-0000-0000FF5D0000}"/>
    <cellStyle name="Normal 7 4 3 4 3 2" xfId="6916" xr:uid="{00000000-0005-0000-0000-0000005E0000}"/>
    <cellStyle name="Normal 7 4 3 4 3 2 2" xfId="14904" xr:uid="{00000000-0005-0000-0000-0000015E0000}"/>
    <cellStyle name="Normal 7 4 3 4 3 2 2 2" xfId="30880" xr:uid="{00000000-0005-0000-0000-0000025E0000}"/>
    <cellStyle name="Normal 7 4 3 4 3 2 3" xfId="22892" xr:uid="{00000000-0005-0000-0000-0000035E0000}"/>
    <cellStyle name="Normal 7 4 3 4 3 3" xfId="10950" xr:uid="{00000000-0005-0000-0000-0000045E0000}"/>
    <cellStyle name="Normal 7 4 3 4 3 3 2" xfId="26926" xr:uid="{00000000-0005-0000-0000-0000055E0000}"/>
    <cellStyle name="Normal 7 4 3 4 3 4" xfId="18938" xr:uid="{00000000-0005-0000-0000-0000065E0000}"/>
    <cellStyle name="Normal 7 4 3 4 4" xfId="4939" xr:uid="{00000000-0005-0000-0000-0000075E0000}"/>
    <cellStyle name="Normal 7 4 3 4 4 2" xfId="12927" xr:uid="{00000000-0005-0000-0000-0000085E0000}"/>
    <cellStyle name="Normal 7 4 3 4 4 2 2" xfId="28903" xr:uid="{00000000-0005-0000-0000-0000095E0000}"/>
    <cellStyle name="Normal 7 4 3 4 4 3" xfId="20915" xr:uid="{00000000-0005-0000-0000-00000A5E0000}"/>
    <cellStyle name="Normal 7 4 3 4 5" xfId="8973" xr:uid="{00000000-0005-0000-0000-00000B5E0000}"/>
    <cellStyle name="Normal 7 4 3 4 5 2" xfId="24949" xr:uid="{00000000-0005-0000-0000-00000C5E0000}"/>
    <cellStyle name="Normal 7 4 3 4 6" xfId="16961" xr:uid="{00000000-0005-0000-0000-00000D5E0000}"/>
    <cellStyle name="Normal 7 4 3 5" xfId="1226" xr:uid="{00000000-0005-0000-0000-00000E5E0000}"/>
    <cellStyle name="Normal 7 4 3 5 2" xfId="2216" xr:uid="{00000000-0005-0000-0000-00000F5E0000}"/>
    <cellStyle name="Normal 7 4 3 5 2 2" xfId="4193" xr:uid="{00000000-0005-0000-0000-0000105E0000}"/>
    <cellStyle name="Normal 7 4 3 5 2 2 2" xfId="8147" xr:uid="{00000000-0005-0000-0000-0000115E0000}"/>
    <cellStyle name="Normal 7 4 3 5 2 2 2 2" xfId="16135" xr:uid="{00000000-0005-0000-0000-0000125E0000}"/>
    <cellStyle name="Normal 7 4 3 5 2 2 2 2 2" xfId="32111" xr:uid="{00000000-0005-0000-0000-0000135E0000}"/>
    <cellStyle name="Normal 7 4 3 5 2 2 2 3" xfId="24123" xr:uid="{00000000-0005-0000-0000-0000145E0000}"/>
    <cellStyle name="Normal 7 4 3 5 2 2 3" xfId="12181" xr:uid="{00000000-0005-0000-0000-0000155E0000}"/>
    <cellStyle name="Normal 7 4 3 5 2 2 3 2" xfId="28157" xr:uid="{00000000-0005-0000-0000-0000165E0000}"/>
    <cellStyle name="Normal 7 4 3 5 2 2 4" xfId="20169" xr:uid="{00000000-0005-0000-0000-0000175E0000}"/>
    <cellStyle name="Normal 7 4 3 5 2 3" xfId="6170" xr:uid="{00000000-0005-0000-0000-0000185E0000}"/>
    <cellStyle name="Normal 7 4 3 5 2 3 2" xfId="14158" xr:uid="{00000000-0005-0000-0000-0000195E0000}"/>
    <cellStyle name="Normal 7 4 3 5 2 3 2 2" xfId="30134" xr:uid="{00000000-0005-0000-0000-00001A5E0000}"/>
    <cellStyle name="Normal 7 4 3 5 2 3 3" xfId="22146" xr:uid="{00000000-0005-0000-0000-00001B5E0000}"/>
    <cellStyle name="Normal 7 4 3 5 2 4" xfId="10204" xr:uid="{00000000-0005-0000-0000-00001C5E0000}"/>
    <cellStyle name="Normal 7 4 3 5 2 4 2" xfId="26180" xr:uid="{00000000-0005-0000-0000-00001D5E0000}"/>
    <cellStyle name="Normal 7 4 3 5 2 5" xfId="18192" xr:uid="{00000000-0005-0000-0000-00001E5E0000}"/>
    <cellStyle name="Normal 7 4 3 5 3" xfId="3204" xr:uid="{00000000-0005-0000-0000-00001F5E0000}"/>
    <cellStyle name="Normal 7 4 3 5 3 2" xfId="7158" xr:uid="{00000000-0005-0000-0000-0000205E0000}"/>
    <cellStyle name="Normal 7 4 3 5 3 2 2" xfId="15146" xr:uid="{00000000-0005-0000-0000-0000215E0000}"/>
    <cellStyle name="Normal 7 4 3 5 3 2 2 2" xfId="31122" xr:uid="{00000000-0005-0000-0000-0000225E0000}"/>
    <cellStyle name="Normal 7 4 3 5 3 2 3" xfId="23134" xr:uid="{00000000-0005-0000-0000-0000235E0000}"/>
    <cellStyle name="Normal 7 4 3 5 3 3" xfId="11192" xr:uid="{00000000-0005-0000-0000-0000245E0000}"/>
    <cellStyle name="Normal 7 4 3 5 3 3 2" xfId="27168" xr:uid="{00000000-0005-0000-0000-0000255E0000}"/>
    <cellStyle name="Normal 7 4 3 5 3 4" xfId="19180" xr:uid="{00000000-0005-0000-0000-0000265E0000}"/>
    <cellStyle name="Normal 7 4 3 5 4" xfId="5181" xr:uid="{00000000-0005-0000-0000-0000275E0000}"/>
    <cellStyle name="Normal 7 4 3 5 4 2" xfId="13169" xr:uid="{00000000-0005-0000-0000-0000285E0000}"/>
    <cellStyle name="Normal 7 4 3 5 4 2 2" xfId="29145" xr:uid="{00000000-0005-0000-0000-0000295E0000}"/>
    <cellStyle name="Normal 7 4 3 5 4 3" xfId="21157" xr:uid="{00000000-0005-0000-0000-00002A5E0000}"/>
    <cellStyle name="Normal 7 4 3 5 5" xfId="9215" xr:uid="{00000000-0005-0000-0000-00002B5E0000}"/>
    <cellStyle name="Normal 7 4 3 5 5 2" xfId="25191" xr:uid="{00000000-0005-0000-0000-00002C5E0000}"/>
    <cellStyle name="Normal 7 4 3 5 6" xfId="17203" xr:uid="{00000000-0005-0000-0000-00002D5E0000}"/>
    <cellStyle name="Normal 7 4 3 6" xfId="1475" xr:uid="{00000000-0005-0000-0000-00002E5E0000}"/>
    <cellStyle name="Normal 7 4 3 6 2" xfId="3452" xr:uid="{00000000-0005-0000-0000-00002F5E0000}"/>
    <cellStyle name="Normal 7 4 3 6 2 2" xfId="7406" xr:uid="{00000000-0005-0000-0000-0000305E0000}"/>
    <cellStyle name="Normal 7 4 3 6 2 2 2" xfId="15394" xr:uid="{00000000-0005-0000-0000-0000315E0000}"/>
    <cellStyle name="Normal 7 4 3 6 2 2 2 2" xfId="31370" xr:uid="{00000000-0005-0000-0000-0000325E0000}"/>
    <cellStyle name="Normal 7 4 3 6 2 2 3" xfId="23382" xr:uid="{00000000-0005-0000-0000-0000335E0000}"/>
    <cellStyle name="Normal 7 4 3 6 2 3" xfId="11440" xr:uid="{00000000-0005-0000-0000-0000345E0000}"/>
    <cellStyle name="Normal 7 4 3 6 2 3 2" xfId="27416" xr:uid="{00000000-0005-0000-0000-0000355E0000}"/>
    <cellStyle name="Normal 7 4 3 6 2 4" xfId="19428" xr:uid="{00000000-0005-0000-0000-0000365E0000}"/>
    <cellStyle name="Normal 7 4 3 6 3" xfId="5429" xr:uid="{00000000-0005-0000-0000-0000375E0000}"/>
    <cellStyle name="Normal 7 4 3 6 3 2" xfId="13417" xr:uid="{00000000-0005-0000-0000-0000385E0000}"/>
    <cellStyle name="Normal 7 4 3 6 3 2 2" xfId="29393" xr:uid="{00000000-0005-0000-0000-0000395E0000}"/>
    <cellStyle name="Normal 7 4 3 6 3 3" xfId="21405" xr:uid="{00000000-0005-0000-0000-00003A5E0000}"/>
    <cellStyle name="Normal 7 4 3 6 4" xfId="9463" xr:uid="{00000000-0005-0000-0000-00003B5E0000}"/>
    <cellStyle name="Normal 7 4 3 6 4 2" xfId="25439" xr:uid="{00000000-0005-0000-0000-00003C5E0000}"/>
    <cellStyle name="Normal 7 4 3 6 5" xfId="17451" xr:uid="{00000000-0005-0000-0000-00003D5E0000}"/>
    <cellStyle name="Normal 7 4 3 7" xfId="2463" xr:uid="{00000000-0005-0000-0000-00003E5E0000}"/>
    <cellStyle name="Normal 7 4 3 7 2" xfId="6417" xr:uid="{00000000-0005-0000-0000-00003F5E0000}"/>
    <cellStyle name="Normal 7 4 3 7 2 2" xfId="14405" xr:uid="{00000000-0005-0000-0000-0000405E0000}"/>
    <cellStyle name="Normal 7 4 3 7 2 2 2" xfId="30381" xr:uid="{00000000-0005-0000-0000-0000415E0000}"/>
    <cellStyle name="Normal 7 4 3 7 2 3" xfId="22393" xr:uid="{00000000-0005-0000-0000-0000425E0000}"/>
    <cellStyle name="Normal 7 4 3 7 3" xfId="10451" xr:uid="{00000000-0005-0000-0000-0000435E0000}"/>
    <cellStyle name="Normal 7 4 3 7 3 2" xfId="26427" xr:uid="{00000000-0005-0000-0000-0000445E0000}"/>
    <cellStyle name="Normal 7 4 3 7 4" xfId="18439" xr:uid="{00000000-0005-0000-0000-0000455E0000}"/>
    <cellStyle name="Normal 7 4 3 8" xfId="4440" xr:uid="{00000000-0005-0000-0000-0000465E0000}"/>
    <cellStyle name="Normal 7 4 3 8 2" xfId="12428" xr:uid="{00000000-0005-0000-0000-0000475E0000}"/>
    <cellStyle name="Normal 7 4 3 8 2 2" xfId="28404" xr:uid="{00000000-0005-0000-0000-0000485E0000}"/>
    <cellStyle name="Normal 7 4 3 8 3" xfId="20416" xr:uid="{00000000-0005-0000-0000-0000495E0000}"/>
    <cellStyle name="Normal 7 4 3 9" xfId="8474" xr:uid="{00000000-0005-0000-0000-00004A5E0000}"/>
    <cellStyle name="Normal 7 4 3 9 2" xfId="24450" xr:uid="{00000000-0005-0000-0000-00004B5E0000}"/>
    <cellStyle name="Normal 7 4 4" xfId="523" xr:uid="{00000000-0005-0000-0000-00004C5E0000}"/>
    <cellStyle name="Normal 7 4 4 10" xfId="16502" xr:uid="{00000000-0005-0000-0000-00004D5E0000}"/>
    <cellStyle name="Normal 7 4 4 2" xfId="651" xr:uid="{00000000-0005-0000-0000-00004E5E0000}"/>
    <cellStyle name="Normal 7 4 4 2 2" xfId="903" xr:uid="{00000000-0005-0000-0000-00004F5E0000}"/>
    <cellStyle name="Normal 7 4 4 2 2 2" xfId="1893" xr:uid="{00000000-0005-0000-0000-0000505E0000}"/>
    <cellStyle name="Normal 7 4 4 2 2 2 2" xfId="3870" xr:uid="{00000000-0005-0000-0000-0000515E0000}"/>
    <cellStyle name="Normal 7 4 4 2 2 2 2 2" xfId="7824" xr:uid="{00000000-0005-0000-0000-0000525E0000}"/>
    <cellStyle name="Normal 7 4 4 2 2 2 2 2 2" xfId="15812" xr:uid="{00000000-0005-0000-0000-0000535E0000}"/>
    <cellStyle name="Normal 7 4 4 2 2 2 2 2 2 2" xfId="31788" xr:uid="{00000000-0005-0000-0000-0000545E0000}"/>
    <cellStyle name="Normal 7 4 4 2 2 2 2 2 3" xfId="23800" xr:uid="{00000000-0005-0000-0000-0000555E0000}"/>
    <cellStyle name="Normal 7 4 4 2 2 2 2 3" xfId="11858" xr:uid="{00000000-0005-0000-0000-0000565E0000}"/>
    <cellStyle name="Normal 7 4 4 2 2 2 2 3 2" xfId="27834" xr:uid="{00000000-0005-0000-0000-0000575E0000}"/>
    <cellStyle name="Normal 7 4 4 2 2 2 2 4" xfId="19846" xr:uid="{00000000-0005-0000-0000-0000585E0000}"/>
    <cellStyle name="Normal 7 4 4 2 2 2 3" xfId="5847" xr:uid="{00000000-0005-0000-0000-0000595E0000}"/>
    <cellStyle name="Normal 7 4 4 2 2 2 3 2" xfId="13835" xr:uid="{00000000-0005-0000-0000-00005A5E0000}"/>
    <cellStyle name="Normal 7 4 4 2 2 2 3 2 2" xfId="29811" xr:uid="{00000000-0005-0000-0000-00005B5E0000}"/>
    <cellStyle name="Normal 7 4 4 2 2 2 3 3" xfId="21823" xr:uid="{00000000-0005-0000-0000-00005C5E0000}"/>
    <cellStyle name="Normal 7 4 4 2 2 2 4" xfId="9881" xr:uid="{00000000-0005-0000-0000-00005D5E0000}"/>
    <cellStyle name="Normal 7 4 4 2 2 2 4 2" xfId="25857" xr:uid="{00000000-0005-0000-0000-00005E5E0000}"/>
    <cellStyle name="Normal 7 4 4 2 2 2 5" xfId="17869" xr:uid="{00000000-0005-0000-0000-00005F5E0000}"/>
    <cellStyle name="Normal 7 4 4 2 2 3" xfId="2881" xr:uid="{00000000-0005-0000-0000-0000605E0000}"/>
    <cellStyle name="Normal 7 4 4 2 2 3 2" xfId="6835" xr:uid="{00000000-0005-0000-0000-0000615E0000}"/>
    <cellStyle name="Normal 7 4 4 2 2 3 2 2" xfId="14823" xr:uid="{00000000-0005-0000-0000-0000625E0000}"/>
    <cellStyle name="Normal 7 4 4 2 2 3 2 2 2" xfId="30799" xr:uid="{00000000-0005-0000-0000-0000635E0000}"/>
    <cellStyle name="Normal 7 4 4 2 2 3 2 3" xfId="22811" xr:uid="{00000000-0005-0000-0000-0000645E0000}"/>
    <cellStyle name="Normal 7 4 4 2 2 3 3" xfId="10869" xr:uid="{00000000-0005-0000-0000-0000655E0000}"/>
    <cellStyle name="Normal 7 4 4 2 2 3 3 2" xfId="26845" xr:uid="{00000000-0005-0000-0000-0000665E0000}"/>
    <cellStyle name="Normal 7 4 4 2 2 3 4" xfId="18857" xr:uid="{00000000-0005-0000-0000-0000675E0000}"/>
    <cellStyle name="Normal 7 4 4 2 2 4" xfId="4858" xr:uid="{00000000-0005-0000-0000-0000685E0000}"/>
    <cellStyle name="Normal 7 4 4 2 2 4 2" xfId="12846" xr:uid="{00000000-0005-0000-0000-0000695E0000}"/>
    <cellStyle name="Normal 7 4 4 2 2 4 2 2" xfId="28822" xr:uid="{00000000-0005-0000-0000-00006A5E0000}"/>
    <cellStyle name="Normal 7 4 4 2 2 4 3" xfId="20834" xr:uid="{00000000-0005-0000-0000-00006B5E0000}"/>
    <cellStyle name="Normal 7 4 4 2 2 5" xfId="8892" xr:uid="{00000000-0005-0000-0000-00006C5E0000}"/>
    <cellStyle name="Normal 7 4 4 2 2 5 2" xfId="24868" xr:uid="{00000000-0005-0000-0000-00006D5E0000}"/>
    <cellStyle name="Normal 7 4 4 2 2 6" xfId="16880" xr:uid="{00000000-0005-0000-0000-00006E5E0000}"/>
    <cellStyle name="Normal 7 4 4 2 3" xfId="1145" xr:uid="{00000000-0005-0000-0000-00006F5E0000}"/>
    <cellStyle name="Normal 7 4 4 2 3 2" xfId="2135" xr:uid="{00000000-0005-0000-0000-0000705E0000}"/>
    <cellStyle name="Normal 7 4 4 2 3 2 2" xfId="4112" xr:uid="{00000000-0005-0000-0000-0000715E0000}"/>
    <cellStyle name="Normal 7 4 4 2 3 2 2 2" xfId="8066" xr:uid="{00000000-0005-0000-0000-0000725E0000}"/>
    <cellStyle name="Normal 7 4 4 2 3 2 2 2 2" xfId="16054" xr:uid="{00000000-0005-0000-0000-0000735E0000}"/>
    <cellStyle name="Normal 7 4 4 2 3 2 2 2 2 2" xfId="32030" xr:uid="{00000000-0005-0000-0000-0000745E0000}"/>
    <cellStyle name="Normal 7 4 4 2 3 2 2 2 3" xfId="24042" xr:uid="{00000000-0005-0000-0000-0000755E0000}"/>
    <cellStyle name="Normal 7 4 4 2 3 2 2 3" xfId="12100" xr:uid="{00000000-0005-0000-0000-0000765E0000}"/>
    <cellStyle name="Normal 7 4 4 2 3 2 2 3 2" xfId="28076" xr:uid="{00000000-0005-0000-0000-0000775E0000}"/>
    <cellStyle name="Normal 7 4 4 2 3 2 2 4" xfId="20088" xr:uid="{00000000-0005-0000-0000-0000785E0000}"/>
    <cellStyle name="Normal 7 4 4 2 3 2 3" xfId="6089" xr:uid="{00000000-0005-0000-0000-0000795E0000}"/>
    <cellStyle name="Normal 7 4 4 2 3 2 3 2" xfId="14077" xr:uid="{00000000-0005-0000-0000-00007A5E0000}"/>
    <cellStyle name="Normal 7 4 4 2 3 2 3 2 2" xfId="30053" xr:uid="{00000000-0005-0000-0000-00007B5E0000}"/>
    <cellStyle name="Normal 7 4 4 2 3 2 3 3" xfId="22065" xr:uid="{00000000-0005-0000-0000-00007C5E0000}"/>
    <cellStyle name="Normal 7 4 4 2 3 2 4" xfId="10123" xr:uid="{00000000-0005-0000-0000-00007D5E0000}"/>
    <cellStyle name="Normal 7 4 4 2 3 2 4 2" xfId="26099" xr:uid="{00000000-0005-0000-0000-00007E5E0000}"/>
    <cellStyle name="Normal 7 4 4 2 3 2 5" xfId="18111" xr:uid="{00000000-0005-0000-0000-00007F5E0000}"/>
    <cellStyle name="Normal 7 4 4 2 3 3" xfId="3123" xr:uid="{00000000-0005-0000-0000-0000805E0000}"/>
    <cellStyle name="Normal 7 4 4 2 3 3 2" xfId="7077" xr:uid="{00000000-0005-0000-0000-0000815E0000}"/>
    <cellStyle name="Normal 7 4 4 2 3 3 2 2" xfId="15065" xr:uid="{00000000-0005-0000-0000-0000825E0000}"/>
    <cellStyle name="Normal 7 4 4 2 3 3 2 2 2" xfId="31041" xr:uid="{00000000-0005-0000-0000-0000835E0000}"/>
    <cellStyle name="Normal 7 4 4 2 3 3 2 3" xfId="23053" xr:uid="{00000000-0005-0000-0000-0000845E0000}"/>
    <cellStyle name="Normal 7 4 4 2 3 3 3" xfId="11111" xr:uid="{00000000-0005-0000-0000-0000855E0000}"/>
    <cellStyle name="Normal 7 4 4 2 3 3 3 2" xfId="27087" xr:uid="{00000000-0005-0000-0000-0000865E0000}"/>
    <cellStyle name="Normal 7 4 4 2 3 3 4" xfId="19099" xr:uid="{00000000-0005-0000-0000-0000875E0000}"/>
    <cellStyle name="Normal 7 4 4 2 3 4" xfId="5100" xr:uid="{00000000-0005-0000-0000-0000885E0000}"/>
    <cellStyle name="Normal 7 4 4 2 3 4 2" xfId="13088" xr:uid="{00000000-0005-0000-0000-0000895E0000}"/>
    <cellStyle name="Normal 7 4 4 2 3 4 2 2" xfId="29064" xr:uid="{00000000-0005-0000-0000-00008A5E0000}"/>
    <cellStyle name="Normal 7 4 4 2 3 4 3" xfId="21076" xr:uid="{00000000-0005-0000-0000-00008B5E0000}"/>
    <cellStyle name="Normal 7 4 4 2 3 5" xfId="9134" xr:uid="{00000000-0005-0000-0000-00008C5E0000}"/>
    <cellStyle name="Normal 7 4 4 2 3 5 2" xfId="25110" xr:uid="{00000000-0005-0000-0000-00008D5E0000}"/>
    <cellStyle name="Normal 7 4 4 2 3 6" xfId="17122" xr:uid="{00000000-0005-0000-0000-00008E5E0000}"/>
    <cellStyle name="Normal 7 4 4 2 4" xfId="1387" xr:uid="{00000000-0005-0000-0000-00008F5E0000}"/>
    <cellStyle name="Normal 7 4 4 2 4 2" xfId="2377" xr:uid="{00000000-0005-0000-0000-0000905E0000}"/>
    <cellStyle name="Normal 7 4 4 2 4 2 2" xfId="4354" xr:uid="{00000000-0005-0000-0000-0000915E0000}"/>
    <cellStyle name="Normal 7 4 4 2 4 2 2 2" xfId="8308" xr:uid="{00000000-0005-0000-0000-0000925E0000}"/>
    <cellStyle name="Normal 7 4 4 2 4 2 2 2 2" xfId="16296" xr:uid="{00000000-0005-0000-0000-0000935E0000}"/>
    <cellStyle name="Normal 7 4 4 2 4 2 2 2 2 2" xfId="32272" xr:uid="{00000000-0005-0000-0000-0000945E0000}"/>
    <cellStyle name="Normal 7 4 4 2 4 2 2 2 3" xfId="24284" xr:uid="{00000000-0005-0000-0000-0000955E0000}"/>
    <cellStyle name="Normal 7 4 4 2 4 2 2 3" xfId="12342" xr:uid="{00000000-0005-0000-0000-0000965E0000}"/>
    <cellStyle name="Normal 7 4 4 2 4 2 2 3 2" xfId="28318" xr:uid="{00000000-0005-0000-0000-0000975E0000}"/>
    <cellStyle name="Normal 7 4 4 2 4 2 2 4" xfId="20330" xr:uid="{00000000-0005-0000-0000-0000985E0000}"/>
    <cellStyle name="Normal 7 4 4 2 4 2 3" xfId="6331" xr:uid="{00000000-0005-0000-0000-0000995E0000}"/>
    <cellStyle name="Normal 7 4 4 2 4 2 3 2" xfId="14319" xr:uid="{00000000-0005-0000-0000-00009A5E0000}"/>
    <cellStyle name="Normal 7 4 4 2 4 2 3 2 2" xfId="30295" xr:uid="{00000000-0005-0000-0000-00009B5E0000}"/>
    <cellStyle name="Normal 7 4 4 2 4 2 3 3" xfId="22307" xr:uid="{00000000-0005-0000-0000-00009C5E0000}"/>
    <cellStyle name="Normal 7 4 4 2 4 2 4" xfId="10365" xr:uid="{00000000-0005-0000-0000-00009D5E0000}"/>
    <cellStyle name="Normal 7 4 4 2 4 2 4 2" xfId="26341" xr:uid="{00000000-0005-0000-0000-00009E5E0000}"/>
    <cellStyle name="Normal 7 4 4 2 4 2 5" xfId="18353" xr:uid="{00000000-0005-0000-0000-00009F5E0000}"/>
    <cellStyle name="Normal 7 4 4 2 4 3" xfId="3365" xr:uid="{00000000-0005-0000-0000-0000A05E0000}"/>
    <cellStyle name="Normal 7 4 4 2 4 3 2" xfId="7319" xr:uid="{00000000-0005-0000-0000-0000A15E0000}"/>
    <cellStyle name="Normal 7 4 4 2 4 3 2 2" xfId="15307" xr:uid="{00000000-0005-0000-0000-0000A25E0000}"/>
    <cellStyle name="Normal 7 4 4 2 4 3 2 2 2" xfId="31283" xr:uid="{00000000-0005-0000-0000-0000A35E0000}"/>
    <cellStyle name="Normal 7 4 4 2 4 3 2 3" xfId="23295" xr:uid="{00000000-0005-0000-0000-0000A45E0000}"/>
    <cellStyle name="Normal 7 4 4 2 4 3 3" xfId="11353" xr:uid="{00000000-0005-0000-0000-0000A55E0000}"/>
    <cellStyle name="Normal 7 4 4 2 4 3 3 2" xfId="27329" xr:uid="{00000000-0005-0000-0000-0000A65E0000}"/>
    <cellStyle name="Normal 7 4 4 2 4 3 4" xfId="19341" xr:uid="{00000000-0005-0000-0000-0000A75E0000}"/>
    <cellStyle name="Normal 7 4 4 2 4 4" xfId="5342" xr:uid="{00000000-0005-0000-0000-0000A85E0000}"/>
    <cellStyle name="Normal 7 4 4 2 4 4 2" xfId="13330" xr:uid="{00000000-0005-0000-0000-0000A95E0000}"/>
    <cellStyle name="Normal 7 4 4 2 4 4 2 2" xfId="29306" xr:uid="{00000000-0005-0000-0000-0000AA5E0000}"/>
    <cellStyle name="Normal 7 4 4 2 4 4 3" xfId="21318" xr:uid="{00000000-0005-0000-0000-0000AB5E0000}"/>
    <cellStyle name="Normal 7 4 4 2 4 5" xfId="9376" xr:uid="{00000000-0005-0000-0000-0000AC5E0000}"/>
    <cellStyle name="Normal 7 4 4 2 4 5 2" xfId="25352" xr:uid="{00000000-0005-0000-0000-0000AD5E0000}"/>
    <cellStyle name="Normal 7 4 4 2 4 6" xfId="17364" xr:uid="{00000000-0005-0000-0000-0000AE5E0000}"/>
    <cellStyle name="Normal 7 4 4 2 5" xfId="1641" xr:uid="{00000000-0005-0000-0000-0000AF5E0000}"/>
    <cellStyle name="Normal 7 4 4 2 5 2" xfId="3618" xr:uid="{00000000-0005-0000-0000-0000B05E0000}"/>
    <cellStyle name="Normal 7 4 4 2 5 2 2" xfId="7572" xr:uid="{00000000-0005-0000-0000-0000B15E0000}"/>
    <cellStyle name="Normal 7 4 4 2 5 2 2 2" xfId="15560" xr:uid="{00000000-0005-0000-0000-0000B25E0000}"/>
    <cellStyle name="Normal 7 4 4 2 5 2 2 2 2" xfId="31536" xr:uid="{00000000-0005-0000-0000-0000B35E0000}"/>
    <cellStyle name="Normal 7 4 4 2 5 2 2 3" xfId="23548" xr:uid="{00000000-0005-0000-0000-0000B45E0000}"/>
    <cellStyle name="Normal 7 4 4 2 5 2 3" xfId="11606" xr:uid="{00000000-0005-0000-0000-0000B55E0000}"/>
    <cellStyle name="Normal 7 4 4 2 5 2 3 2" xfId="27582" xr:uid="{00000000-0005-0000-0000-0000B65E0000}"/>
    <cellStyle name="Normal 7 4 4 2 5 2 4" xfId="19594" xr:uid="{00000000-0005-0000-0000-0000B75E0000}"/>
    <cellStyle name="Normal 7 4 4 2 5 3" xfId="5595" xr:uid="{00000000-0005-0000-0000-0000B85E0000}"/>
    <cellStyle name="Normal 7 4 4 2 5 3 2" xfId="13583" xr:uid="{00000000-0005-0000-0000-0000B95E0000}"/>
    <cellStyle name="Normal 7 4 4 2 5 3 2 2" xfId="29559" xr:uid="{00000000-0005-0000-0000-0000BA5E0000}"/>
    <cellStyle name="Normal 7 4 4 2 5 3 3" xfId="21571" xr:uid="{00000000-0005-0000-0000-0000BB5E0000}"/>
    <cellStyle name="Normal 7 4 4 2 5 4" xfId="9629" xr:uid="{00000000-0005-0000-0000-0000BC5E0000}"/>
    <cellStyle name="Normal 7 4 4 2 5 4 2" xfId="25605" xr:uid="{00000000-0005-0000-0000-0000BD5E0000}"/>
    <cellStyle name="Normal 7 4 4 2 5 5" xfId="17617" xr:uid="{00000000-0005-0000-0000-0000BE5E0000}"/>
    <cellStyle name="Normal 7 4 4 2 6" xfId="2629" xr:uid="{00000000-0005-0000-0000-0000BF5E0000}"/>
    <cellStyle name="Normal 7 4 4 2 6 2" xfId="6583" xr:uid="{00000000-0005-0000-0000-0000C05E0000}"/>
    <cellStyle name="Normal 7 4 4 2 6 2 2" xfId="14571" xr:uid="{00000000-0005-0000-0000-0000C15E0000}"/>
    <cellStyle name="Normal 7 4 4 2 6 2 2 2" xfId="30547" xr:uid="{00000000-0005-0000-0000-0000C25E0000}"/>
    <cellStyle name="Normal 7 4 4 2 6 2 3" xfId="22559" xr:uid="{00000000-0005-0000-0000-0000C35E0000}"/>
    <cellStyle name="Normal 7 4 4 2 6 3" xfId="10617" xr:uid="{00000000-0005-0000-0000-0000C45E0000}"/>
    <cellStyle name="Normal 7 4 4 2 6 3 2" xfId="26593" xr:uid="{00000000-0005-0000-0000-0000C55E0000}"/>
    <cellStyle name="Normal 7 4 4 2 6 4" xfId="18605" xr:uid="{00000000-0005-0000-0000-0000C65E0000}"/>
    <cellStyle name="Normal 7 4 4 2 7" xfId="4606" xr:uid="{00000000-0005-0000-0000-0000C75E0000}"/>
    <cellStyle name="Normal 7 4 4 2 7 2" xfId="12594" xr:uid="{00000000-0005-0000-0000-0000C85E0000}"/>
    <cellStyle name="Normal 7 4 4 2 7 2 2" xfId="28570" xr:uid="{00000000-0005-0000-0000-0000C95E0000}"/>
    <cellStyle name="Normal 7 4 4 2 7 3" xfId="20582" xr:uid="{00000000-0005-0000-0000-0000CA5E0000}"/>
    <cellStyle name="Normal 7 4 4 2 8" xfId="8640" xr:uid="{00000000-0005-0000-0000-0000CB5E0000}"/>
    <cellStyle name="Normal 7 4 4 2 8 2" xfId="24616" xr:uid="{00000000-0005-0000-0000-0000CC5E0000}"/>
    <cellStyle name="Normal 7 4 4 2 9" xfId="16628" xr:uid="{00000000-0005-0000-0000-0000CD5E0000}"/>
    <cellStyle name="Normal 7 4 4 3" xfId="777" xr:uid="{00000000-0005-0000-0000-0000CE5E0000}"/>
    <cellStyle name="Normal 7 4 4 3 2" xfId="1767" xr:uid="{00000000-0005-0000-0000-0000CF5E0000}"/>
    <cellStyle name="Normal 7 4 4 3 2 2" xfId="3744" xr:uid="{00000000-0005-0000-0000-0000D05E0000}"/>
    <cellStyle name="Normal 7 4 4 3 2 2 2" xfId="7698" xr:uid="{00000000-0005-0000-0000-0000D15E0000}"/>
    <cellStyle name="Normal 7 4 4 3 2 2 2 2" xfId="15686" xr:uid="{00000000-0005-0000-0000-0000D25E0000}"/>
    <cellStyle name="Normal 7 4 4 3 2 2 2 2 2" xfId="31662" xr:uid="{00000000-0005-0000-0000-0000D35E0000}"/>
    <cellStyle name="Normal 7 4 4 3 2 2 2 3" xfId="23674" xr:uid="{00000000-0005-0000-0000-0000D45E0000}"/>
    <cellStyle name="Normal 7 4 4 3 2 2 3" xfId="11732" xr:uid="{00000000-0005-0000-0000-0000D55E0000}"/>
    <cellStyle name="Normal 7 4 4 3 2 2 3 2" xfId="27708" xr:uid="{00000000-0005-0000-0000-0000D65E0000}"/>
    <cellStyle name="Normal 7 4 4 3 2 2 4" xfId="19720" xr:uid="{00000000-0005-0000-0000-0000D75E0000}"/>
    <cellStyle name="Normal 7 4 4 3 2 3" xfId="5721" xr:uid="{00000000-0005-0000-0000-0000D85E0000}"/>
    <cellStyle name="Normal 7 4 4 3 2 3 2" xfId="13709" xr:uid="{00000000-0005-0000-0000-0000D95E0000}"/>
    <cellStyle name="Normal 7 4 4 3 2 3 2 2" xfId="29685" xr:uid="{00000000-0005-0000-0000-0000DA5E0000}"/>
    <cellStyle name="Normal 7 4 4 3 2 3 3" xfId="21697" xr:uid="{00000000-0005-0000-0000-0000DB5E0000}"/>
    <cellStyle name="Normal 7 4 4 3 2 4" xfId="9755" xr:uid="{00000000-0005-0000-0000-0000DC5E0000}"/>
    <cellStyle name="Normal 7 4 4 3 2 4 2" xfId="25731" xr:uid="{00000000-0005-0000-0000-0000DD5E0000}"/>
    <cellStyle name="Normal 7 4 4 3 2 5" xfId="17743" xr:uid="{00000000-0005-0000-0000-0000DE5E0000}"/>
    <cellStyle name="Normal 7 4 4 3 3" xfId="2755" xr:uid="{00000000-0005-0000-0000-0000DF5E0000}"/>
    <cellStyle name="Normal 7 4 4 3 3 2" xfId="6709" xr:uid="{00000000-0005-0000-0000-0000E05E0000}"/>
    <cellStyle name="Normal 7 4 4 3 3 2 2" xfId="14697" xr:uid="{00000000-0005-0000-0000-0000E15E0000}"/>
    <cellStyle name="Normal 7 4 4 3 3 2 2 2" xfId="30673" xr:uid="{00000000-0005-0000-0000-0000E25E0000}"/>
    <cellStyle name="Normal 7 4 4 3 3 2 3" xfId="22685" xr:uid="{00000000-0005-0000-0000-0000E35E0000}"/>
    <cellStyle name="Normal 7 4 4 3 3 3" xfId="10743" xr:uid="{00000000-0005-0000-0000-0000E45E0000}"/>
    <cellStyle name="Normal 7 4 4 3 3 3 2" xfId="26719" xr:uid="{00000000-0005-0000-0000-0000E55E0000}"/>
    <cellStyle name="Normal 7 4 4 3 3 4" xfId="18731" xr:uid="{00000000-0005-0000-0000-0000E65E0000}"/>
    <cellStyle name="Normal 7 4 4 3 4" xfId="4732" xr:uid="{00000000-0005-0000-0000-0000E75E0000}"/>
    <cellStyle name="Normal 7 4 4 3 4 2" xfId="12720" xr:uid="{00000000-0005-0000-0000-0000E85E0000}"/>
    <cellStyle name="Normal 7 4 4 3 4 2 2" xfId="28696" xr:uid="{00000000-0005-0000-0000-0000E95E0000}"/>
    <cellStyle name="Normal 7 4 4 3 4 3" xfId="20708" xr:uid="{00000000-0005-0000-0000-0000EA5E0000}"/>
    <cellStyle name="Normal 7 4 4 3 5" xfId="8766" xr:uid="{00000000-0005-0000-0000-0000EB5E0000}"/>
    <cellStyle name="Normal 7 4 4 3 5 2" xfId="24742" xr:uid="{00000000-0005-0000-0000-0000EC5E0000}"/>
    <cellStyle name="Normal 7 4 4 3 6" xfId="16754" xr:uid="{00000000-0005-0000-0000-0000ED5E0000}"/>
    <cellStyle name="Normal 7 4 4 4" xfId="1024" xr:uid="{00000000-0005-0000-0000-0000EE5E0000}"/>
    <cellStyle name="Normal 7 4 4 4 2" xfId="2014" xr:uid="{00000000-0005-0000-0000-0000EF5E0000}"/>
    <cellStyle name="Normal 7 4 4 4 2 2" xfId="3991" xr:uid="{00000000-0005-0000-0000-0000F05E0000}"/>
    <cellStyle name="Normal 7 4 4 4 2 2 2" xfId="7945" xr:uid="{00000000-0005-0000-0000-0000F15E0000}"/>
    <cellStyle name="Normal 7 4 4 4 2 2 2 2" xfId="15933" xr:uid="{00000000-0005-0000-0000-0000F25E0000}"/>
    <cellStyle name="Normal 7 4 4 4 2 2 2 2 2" xfId="31909" xr:uid="{00000000-0005-0000-0000-0000F35E0000}"/>
    <cellStyle name="Normal 7 4 4 4 2 2 2 3" xfId="23921" xr:uid="{00000000-0005-0000-0000-0000F45E0000}"/>
    <cellStyle name="Normal 7 4 4 4 2 2 3" xfId="11979" xr:uid="{00000000-0005-0000-0000-0000F55E0000}"/>
    <cellStyle name="Normal 7 4 4 4 2 2 3 2" xfId="27955" xr:uid="{00000000-0005-0000-0000-0000F65E0000}"/>
    <cellStyle name="Normal 7 4 4 4 2 2 4" xfId="19967" xr:uid="{00000000-0005-0000-0000-0000F75E0000}"/>
    <cellStyle name="Normal 7 4 4 4 2 3" xfId="5968" xr:uid="{00000000-0005-0000-0000-0000F85E0000}"/>
    <cellStyle name="Normal 7 4 4 4 2 3 2" xfId="13956" xr:uid="{00000000-0005-0000-0000-0000F95E0000}"/>
    <cellStyle name="Normal 7 4 4 4 2 3 2 2" xfId="29932" xr:uid="{00000000-0005-0000-0000-0000FA5E0000}"/>
    <cellStyle name="Normal 7 4 4 4 2 3 3" xfId="21944" xr:uid="{00000000-0005-0000-0000-0000FB5E0000}"/>
    <cellStyle name="Normal 7 4 4 4 2 4" xfId="10002" xr:uid="{00000000-0005-0000-0000-0000FC5E0000}"/>
    <cellStyle name="Normal 7 4 4 4 2 4 2" xfId="25978" xr:uid="{00000000-0005-0000-0000-0000FD5E0000}"/>
    <cellStyle name="Normal 7 4 4 4 2 5" xfId="17990" xr:uid="{00000000-0005-0000-0000-0000FE5E0000}"/>
    <cellStyle name="Normal 7 4 4 4 3" xfId="3002" xr:uid="{00000000-0005-0000-0000-0000FF5E0000}"/>
    <cellStyle name="Normal 7 4 4 4 3 2" xfId="6956" xr:uid="{00000000-0005-0000-0000-0000005F0000}"/>
    <cellStyle name="Normal 7 4 4 4 3 2 2" xfId="14944" xr:uid="{00000000-0005-0000-0000-0000015F0000}"/>
    <cellStyle name="Normal 7 4 4 4 3 2 2 2" xfId="30920" xr:uid="{00000000-0005-0000-0000-0000025F0000}"/>
    <cellStyle name="Normal 7 4 4 4 3 2 3" xfId="22932" xr:uid="{00000000-0005-0000-0000-0000035F0000}"/>
    <cellStyle name="Normal 7 4 4 4 3 3" xfId="10990" xr:uid="{00000000-0005-0000-0000-0000045F0000}"/>
    <cellStyle name="Normal 7 4 4 4 3 3 2" xfId="26966" xr:uid="{00000000-0005-0000-0000-0000055F0000}"/>
    <cellStyle name="Normal 7 4 4 4 3 4" xfId="18978" xr:uid="{00000000-0005-0000-0000-0000065F0000}"/>
    <cellStyle name="Normal 7 4 4 4 4" xfId="4979" xr:uid="{00000000-0005-0000-0000-0000075F0000}"/>
    <cellStyle name="Normal 7 4 4 4 4 2" xfId="12967" xr:uid="{00000000-0005-0000-0000-0000085F0000}"/>
    <cellStyle name="Normal 7 4 4 4 4 2 2" xfId="28943" xr:uid="{00000000-0005-0000-0000-0000095F0000}"/>
    <cellStyle name="Normal 7 4 4 4 4 3" xfId="20955" xr:uid="{00000000-0005-0000-0000-00000A5F0000}"/>
    <cellStyle name="Normal 7 4 4 4 5" xfId="9013" xr:uid="{00000000-0005-0000-0000-00000B5F0000}"/>
    <cellStyle name="Normal 7 4 4 4 5 2" xfId="24989" xr:uid="{00000000-0005-0000-0000-00000C5F0000}"/>
    <cellStyle name="Normal 7 4 4 4 6" xfId="17001" xr:uid="{00000000-0005-0000-0000-00000D5F0000}"/>
    <cellStyle name="Normal 7 4 4 5" xfId="1266" xr:uid="{00000000-0005-0000-0000-00000E5F0000}"/>
    <cellStyle name="Normal 7 4 4 5 2" xfId="2256" xr:uid="{00000000-0005-0000-0000-00000F5F0000}"/>
    <cellStyle name="Normal 7 4 4 5 2 2" xfId="4233" xr:uid="{00000000-0005-0000-0000-0000105F0000}"/>
    <cellStyle name="Normal 7 4 4 5 2 2 2" xfId="8187" xr:uid="{00000000-0005-0000-0000-0000115F0000}"/>
    <cellStyle name="Normal 7 4 4 5 2 2 2 2" xfId="16175" xr:uid="{00000000-0005-0000-0000-0000125F0000}"/>
    <cellStyle name="Normal 7 4 4 5 2 2 2 2 2" xfId="32151" xr:uid="{00000000-0005-0000-0000-0000135F0000}"/>
    <cellStyle name="Normal 7 4 4 5 2 2 2 3" xfId="24163" xr:uid="{00000000-0005-0000-0000-0000145F0000}"/>
    <cellStyle name="Normal 7 4 4 5 2 2 3" xfId="12221" xr:uid="{00000000-0005-0000-0000-0000155F0000}"/>
    <cellStyle name="Normal 7 4 4 5 2 2 3 2" xfId="28197" xr:uid="{00000000-0005-0000-0000-0000165F0000}"/>
    <cellStyle name="Normal 7 4 4 5 2 2 4" xfId="20209" xr:uid="{00000000-0005-0000-0000-0000175F0000}"/>
    <cellStyle name="Normal 7 4 4 5 2 3" xfId="6210" xr:uid="{00000000-0005-0000-0000-0000185F0000}"/>
    <cellStyle name="Normal 7 4 4 5 2 3 2" xfId="14198" xr:uid="{00000000-0005-0000-0000-0000195F0000}"/>
    <cellStyle name="Normal 7 4 4 5 2 3 2 2" xfId="30174" xr:uid="{00000000-0005-0000-0000-00001A5F0000}"/>
    <cellStyle name="Normal 7 4 4 5 2 3 3" xfId="22186" xr:uid="{00000000-0005-0000-0000-00001B5F0000}"/>
    <cellStyle name="Normal 7 4 4 5 2 4" xfId="10244" xr:uid="{00000000-0005-0000-0000-00001C5F0000}"/>
    <cellStyle name="Normal 7 4 4 5 2 4 2" xfId="26220" xr:uid="{00000000-0005-0000-0000-00001D5F0000}"/>
    <cellStyle name="Normal 7 4 4 5 2 5" xfId="18232" xr:uid="{00000000-0005-0000-0000-00001E5F0000}"/>
    <cellStyle name="Normal 7 4 4 5 3" xfId="3244" xr:uid="{00000000-0005-0000-0000-00001F5F0000}"/>
    <cellStyle name="Normal 7 4 4 5 3 2" xfId="7198" xr:uid="{00000000-0005-0000-0000-0000205F0000}"/>
    <cellStyle name="Normal 7 4 4 5 3 2 2" xfId="15186" xr:uid="{00000000-0005-0000-0000-0000215F0000}"/>
    <cellStyle name="Normal 7 4 4 5 3 2 2 2" xfId="31162" xr:uid="{00000000-0005-0000-0000-0000225F0000}"/>
    <cellStyle name="Normal 7 4 4 5 3 2 3" xfId="23174" xr:uid="{00000000-0005-0000-0000-0000235F0000}"/>
    <cellStyle name="Normal 7 4 4 5 3 3" xfId="11232" xr:uid="{00000000-0005-0000-0000-0000245F0000}"/>
    <cellStyle name="Normal 7 4 4 5 3 3 2" xfId="27208" xr:uid="{00000000-0005-0000-0000-0000255F0000}"/>
    <cellStyle name="Normal 7 4 4 5 3 4" xfId="19220" xr:uid="{00000000-0005-0000-0000-0000265F0000}"/>
    <cellStyle name="Normal 7 4 4 5 4" xfId="5221" xr:uid="{00000000-0005-0000-0000-0000275F0000}"/>
    <cellStyle name="Normal 7 4 4 5 4 2" xfId="13209" xr:uid="{00000000-0005-0000-0000-0000285F0000}"/>
    <cellStyle name="Normal 7 4 4 5 4 2 2" xfId="29185" xr:uid="{00000000-0005-0000-0000-0000295F0000}"/>
    <cellStyle name="Normal 7 4 4 5 4 3" xfId="21197" xr:uid="{00000000-0005-0000-0000-00002A5F0000}"/>
    <cellStyle name="Normal 7 4 4 5 5" xfId="9255" xr:uid="{00000000-0005-0000-0000-00002B5F0000}"/>
    <cellStyle name="Normal 7 4 4 5 5 2" xfId="25231" xr:uid="{00000000-0005-0000-0000-00002C5F0000}"/>
    <cellStyle name="Normal 7 4 4 5 6" xfId="17243" xr:uid="{00000000-0005-0000-0000-00002D5F0000}"/>
    <cellStyle name="Normal 7 4 4 6" xfId="1515" xr:uid="{00000000-0005-0000-0000-00002E5F0000}"/>
    <cellStyle name="Normal 7 4 4 6 2" xfId="3492" xr:uid="{00000000-0005-0000-0000-00002F5F0000}"/>
    <cellStyle name="Normal 7 4 4 6 2 2" xfId="7446" xr:uid="{00000000-0005-0000-0000-0000305F0000}"/>
    <cellStyle name="Normal 7 4 4 6 2 2 2" xfId="15434" xr:uid="{00000000-0005-0000-0000-0000315F0000}"/>
    <cellStyle name="Normal 7 4 4 6 2 2 2 2" xfId="31410" xr:uid="{00000000-0005-0000-0000-0000325F0000}"/>
    <cellStyle name="Normal 7 4 4 6 2 2 3" xfId="23422" xr:uid="{00000000-0005-0000-0000-0000335F0000}"/>
    <cellStyle name="Normal 7 4 4 6 2 3" xfId="11480" xr:uid="{00000000-0005-0000-0000-0000345F0000}"/>
    <cellStyle name="Normal 7 4 4 6 2 3 2" xfId="27456" xr:uid="{00000000-0005-0000-0000-0000355F0000}"/>
    <cellStyle name="Normal 7 4 4 6 2 4" xfId="19468" xr:uid="{00000000-0005-0000-0000-0000365F0000}"/>
    <cellStyle name="Normal 7 4 4 6 3" xfId="5469" xr:uid="{00000000-0005-0000-0000-0000375F0000}"/>
    <cellStyle name="Normal 7 4 4 6 3 2" xfId="13457" xr:uid="{00000000-0005-0000-0000-0000385F0000}"/>
    <cellStyle name="Normal 7 4 4 6 3 2 2" xfId="29433" xr:uid="{00000000-0005-0000-0000-0000395F0000}"/>
    <cellStyle name="Normal 7 4 4 6 3 3" xfId="21445" xr:uid="{00000000-0005-0000-0000-00003A5F0000}"/>
    <cellStyle name="Normal 7 4 4 6 4" xfId="9503" xr:uid="{00000000-0005-0000-0000-00003B5F0000}"/>
    <cellStyle name="Normal 7 4 4 6 4 2" xfId="25479" xr:uid="{00000000-0005-0000-0000-00003C5F0000}"/>
    <cellStyle name="Normal 7 4 4 6 5" xfId="17491" xr:uid="{00000000-0005-0000-0000-00003D5F0000}"/>
    <cellStyle name="Normal 7 4 4 7" xfId="2503" xr:uid="{00000000-0005-0000-0000-00003E5F0000}"/>
    <cellStyle name="Normal 7 4 4 7 2" xfId="6457" xr:uid="{00000000-0005-0000-0000-00003F5F0000}"/>
    <cellStyle name="Normal 7 4 4 7 2 2" xfId="14445" xr:uid="{00000000-0005-0000-0000-0000405F0000}"/>
    <cellStyle name="Normal 7 4 4 7 2 2 2" xfId="30421" xr:uid="{00000000-0005-0000-0000-0000415F0000}"/>
    <cellStyle name="Normal 7 4 4 7 2 3" xfId="22433" xr:uid="{00000000-0005-0000-0000-0000425F0000}"/>
    <cellStyle name="Normal 7 4 4 7 3" xfId="10491" xr:uid="{00000000-0005-0000-0000-0000435F0000}"/>
    <cellStyle name="Normal 7 4 4 7 3 2" xfId="26467" xr:uid="{00000000-0005-0000-0000-0000445F0000}"/>
    <cellStyle name="Normal 7 4 4 7 4" xfId="18479" xr:uid="{00000000-0005-0000-0000-0000455F0000}"/>
    <cellStyle name="Normal 7 4 4 8" xfId="4480" xr:uid="{00000000-0005-0000-0000-0000465F0000}"/>
    <cellStyle name="Normal 7 4 4 8 2" xfId="12468" xr:uid="{00000000-0005-0000-0000-0000475F0000}"/>
    <cellStyle name="Normal 7 4 4 8 2 2" xfId="28444" xr:uid="{00000000-0005-0000-0000-0000485F0000}"/>
    <cellStyle name="Normal 7 4 4 8 3" xfId="20456" xr:uid="{00000000-0005-0000-0000-0000495F0000}"/>
    <cellStyle name="Normal 7 4 4 9" xfId="8514" xr:uid="{00000000-0005-0000-0000-00004A5F0000}"/>
    <cellStyle name="Normal 7 4 4 9 2" xfId="24490" xr:uid="{00000000-0005-0000-0000-00004B5F0000}"/>
    <cellStyle name="Normal 7 4 5" xfId="571" xr:uid="{00000000-0005-0000-0000-00004C5F0000}"/>
    <cellStyle name="Normal 7 4 5 2" xfId="823" xr:uid="{00000000-0005-0000-0000-00004D5F0000}"/>
    <cellStyle name="Normal 7 4 5 2 2" xfId="1813" xr:uid="{00000000-0005-0000-0000-00004E5F0000}"/>
    <cellStyle name="Normal 7 4 5 2 2 2" xfId="3790" xr:uid="{00000000-0005-0000-0000-00004F5F0000}"/>
    <cellStyle name="Normal 7 4 5 2 2 2 2" xfId="7744" xr:uid="{00000000-0005-0000-0000-0000505F0000}"/>
    <cellStyle name="Normal 7 4 5 2 2 2 2 2" xfId="15732" xr:uid="{00000000-0005-0000-0000-0000515F0000}"/>
    <cellStyle name="Normal 7 4 5 2 2 2 2 2 2" xfId="31708" xr:uid="{00000000-0005-0000-0000-0000525F0000}"/>
    <cellStyle name="Normal 7 4 5 2 2 2 2 3" xfId="23720" xr:uid="{00000000-0005-0000-0000-0000535F0000}"/>
    <cellStyle name="Normal 7 4 5 2 2 2 3" xfId="11778" xr:uid="{00000000-0005-0000-0000-0000545F0000}"/>
    <cellStyle name="Normal 7 4 5 2 2 2 3 2" xfId="27754" xr:uid="{00000000-0005-0000-0000-0000555F0000}"/>
    <cellStyle name="Normal 7 4 5 2 2 2 4" xfId="19766" xr:uid="{00000000-0005-0000-0000-0000565F0000}"/>
    <cellStyle name="Normal 7 4 5 2 2 3" xfId="5767" xr:uid="{00000000-0005-0000-0000-0000575F0000}"/>
    <cellStyle name="Normal 7 4 5 2 2 3 2" xfId="13755" xr:uid="{00000000-0005-0000-0000-0000585F0000}"/>
    <cellStyle name="Normal 7 4 5 2 2 3 2 2" xfId="29731" xr:uid="{00000000-0005-0000-0000-0000595F0000}"/>
    <cellStyle name="Normal 7 4 5 2 2 3 3" xfId="21743" xr:uid="{00000000-0005-0000-0000-00005A5F0000}"/>
    <cellStyle name="Normal 7 4 5 2 2 4" xfId="9801" xr:uid="{00000000-0005-0000-0000-00005B5F0000}"/>
    <cellStyle name="Normal 7 4 5 2 2 4 2" xfId="25777" xr:uid="{00000000-0005-0000-0000-00005C5F0000}"/>
    <cellStyle name="Normal 7 4 5 2 2 5" xfId="17789" xr:uid="{00000000-0005-0000-0000-00005D5F0000}"/>
    <cellStyle name="Normal 7 4 5 2 3" xfId="2801" xr:uid="{00000000-0005-0000-0000-00005E5F0000}"/>
    <cellStyle name="Normal 7 4 5 2 3 2" xfId="6755" xr:uid="{00000000-0005-0000-0000-00005F5F0000}"/>
    <cellStyle name="Normal 7 4 5 2 3 2 2" xfId="14743" xr:uid="{00000000-0005-0000-0000-0000605F0000}"/>
    <cellStyle name="Normal 7 4 5 2 3 2 2 2" xfId="30719" xr:uid="{00000000-0005-0000-0000-0000615F0000}"/>
    <cellStyle name="Normal 7 4 5 2 3 2 3" xfId="22731" xr:uid="{00000000-0005-0000-0000-0000625F0000}"/>
    <cellStyle name="Normal 7 4 5 2 3 3" xfId="10789" xr:uid="{00000000-0005-0000-0000-0000635F0000}"/>
    <cellStyle name="Normal 7 4 5 2 3 3 2" xfId="26765" xr:uid="{00000000-0005-0000-0000-0000645F0000}"/>
    <cellStyle name="Normal 7 4 5 2 3 4" xfId="18777" xr:uid="{00000000-0005-0000-0000-0000655F0000}"/>
    <cellStyle name="Normal 7 4 5 2 4" xfId="4778" xr:uid="{00000000-0005-0000-0000-0000665F0000}"/>
    <cellStyle name="Normal 7 4 5 2 4 2" xfId="12766" xr:uid="{00000000-0005-0000-0000-0000675F0000}"/>
    <cellStyle name="Normal 7 4 5 2 4 2 2" xfId="28742" xr:uid="{00000000-0005-0000-0000-0000685F0000}"/>
    <cellStyle name="Normal 7 4 5 2 4 3" xfId="20754" xr:uid="{00000000-0005-0000-0000-0000695F0000}"/>
    <cellStyle name="Normal 7 4 5 2 5" xfId="8812" xr:uid="{00000000-0005-0000-0000-00006A5F0000}"/>
    <cellStyle name="Normal 7 4 5 2 5 2" xfId="24788" xr:uid="{00000000-0005-0000-0000-00006B5F0000}"/>
    <cellStyle name="Normal 7 4 5 2 6" xfId="16800" xr:uid="{00000000-0005-0000-0000-00006C5F0000}"/>
    <cellStyle name="Normal 7 4 5 3" xfId="1065" xr:uid="{00000000-0005-0000-0000-00006D5F0000}"/>
    <cellStyle name="Normal 7 4 5 3 2" xfId="2055" xr:uid="{00000000-0005-0000-0000-00006E5F0000}"/>
    <cellStyle name="Normal 7 4 5 3 2 2" xfId="4032" xr:uid="{00000000-0005-0000-0000-00006F5F0000}"/>
    <cellStyle name="Normal 7 4 5 3 2 2 2" xfId="7986" xr:uid="{00000000-0005-0000-0000-0000705F0000}"/>
    <cellStyle name="Normal 7 4 5 3 2 2 2 2" xfId="15974" xr:uid="{00000000-0005-0000-0000-0000715F0000}"/>
    <cellStyle name="Normal 7 4 5 3 2 2 2 2 2" xfId="31950" xr:uid="{00000000-0005-0000-0000-0000725F0000}"/>
    <cellStyle name="Normal 7 4 5 3 2 2 2 3" xfId="23962" xr:uid="{00000000-0005-0000-0000-0000735F0000}"/>
    <cellStyle name="Normal 7 4 5 3 2 2 3" xfId="12020" xr:uid="{00000000-0005-0000-0000-0000745F0000}"/>
    <cellStyle name="Normal 7 4 5 3 2 2 3 2" xfId="27996" xr:uid="{00000000-0005-0000-0000-0000755F0000}"/>
    <cellStyle name="Normal 7 4 5 3 2 2 4" xfId="20008" xr:uid="{00000000-0005-0000-0000-0000765F0000}"/>
    <cellStyle name="Normal 7 4 5 3 2 3" xfId="6009" xr:uid="{00000000-0005-0000-0000-0000775F0000}"/>
    <cellStyle name="Normal 7 4 5 3 2 3 2" xfId="13997" xr:uid="{00000000-0005-0000-0000-0000785F0000}"/>
    <cellStyle name="Normal 7 4 5 3 2 3 2 2" xfId="29973" xr:uid="{00000000-0005-0000-0000-0000795F0000}"/>
    <cellStyle name="Normal 7 4 5 3 2 3 3" xfId="21985" xr:uid="{00000000-0005-0000-0000-00007A5F0000}"/>
    <cellStyle name="Normal 7 4 5 3 2 4" xfId="10043" xr:uid="{00000000-0005-0000-0000-00007B5F0000}"/>
    <cellStyle name="Normal 7 4 5 3 2 4 2" xfId="26019" xr:uid="{00000000-0005-0000-0000-00007C5F0000}"/>
    <cellStyle name="Normal 7 4 5 3 2 5" xfId="18031" xr:uid="{00000000-0005-0000-0000-00007D5F0000}"/>
    <cellStyle name="Normal 7 4 5 3 3" xfId="3043" xr:uid="{00000000-0005-0000-0000-00007E5F0000}"/>
    <cellStyle name="Normal 7 4 5 3 3 2" xfId="6997" xr:uid="{00000000-0005-0000-0000-00007F5F0000}"/>
    <cellStyle name="Normal 7 4 5 3 3 2 2" xfId="14985" xr:uid="{00000000-0005-0000-0000-0000805F0000}"/>
    <cellStyle name="Normal 7 4 5 3 3 2 2 2" xfId="30961" xr:uid="{00000000-0005-0000-0000-0000815F0000}"/>
    <cellStyle name="Normal 7 4 5 3 3 2 3" xfId="22973" xr:uid="{00000000-0005-0000-0000-0000825F0000}"/>
    <cellStyle name="Normal 7 4 5 3 3 3" xfId="11031" xr:uid="{00000000-0005-0000-0000-0000835F0000}"/>
    <cellStyle name="Normal 7 4 5 3 3 3 2" xfId="27007" xr:uid="{00000000-0005-0000-0000-0000845F0000}"/>
    <cellStyle name="Normal 7 4 5 3 3 4" xfId="19019" xr:uid="{00000000-0005-0000-0000-0000855F0000}"/>
    <cellStyle name="Normal 7 4 5 3 4" xfId="5020" xr:uid="{00000000-0005-0000-0000-0000865F0000}"/>
    <cellStyle name="Normal 7 4 5 3 4 2" xfId="13008" xr:uid="{00000000-0005-0000-0000-0000875F0000}"/>
    <cellStyle name="Normal 7 4 5 3 4 2 2" xfId="28984" xr:uid="{00000000-0005-0000-0000-0000885F0000}"/>
    <cellStyle name="Normal 7 4 5 3 4 3" xfId="20996" xr:uid="{00000000-0005-0000-0000-0000895F0000}"/>
    <cellStyle name="Normal 7 4 5 3 5" xfId="9054" xr:uid="{00000000-0005-0000-0000-00008A5F0000}"/>
    <cellStyle name="Normal 7 4 5 3 5 2" xfId="25030" xr:uid="{00000000-0005-0000-0000-00008B5F0000}"/>
    <cellStyle name="Normal 7 4 5 3 6" xfId="17042" xr:uid="{00000000-0005-0000-0000-00008C5F0000}"/>
    <cellStyle name="Normal 7 4 5 4" xfId="1307" xr:uid="{00000000-0005-0000-0000-00008D5F0000}"/>
    <cellStyle name="Normal 7 4 5 4 2" xfId="2297" xr:uid="{00000000-0005-0000-0000-00008E5F0000}"/>
    <cellStyle name="Normal 7 4 5 4 2 2" xfId="4274" xr:uid="{00000000-0005-0000-0000-00008F5F0000}"/>
    <cellStyle name="Normal 7 4 5 4 2 2 2" xfId="8228" xr:uid="{00000000-0005-0000-0000-0000905F0000}"/>
    <cellStyle name="Normal 7 4 5 4 2 2 2 2" xfId="16216" xr:uid="{00000000-0005-0000-0000-0000915F0000}"/>
    <cellStyle name="Normal 7 4 5 4 2 2 2 2 2" xfId="32192" xr:uid="{00000000-0005-0000-0000-0000925F0000}"/>
    <cellStyle name="Normal 7 4 5 4 2 2 2 3" xfId="24204" xr:uid="{00000000-0005-0000-0000-0000935F0000}"/>
    <cellStyle name="Normal 7 4 5 4 2 2 3" xfId="12262" xr:uid="{00000000-0005-0000-0000-0000945F0000}"/>
    <cellStyle name="Normal 7 4 5 4 2 2 3 2" xfId="28238" xr:uid="{00000000-0005-0000-0000-0000955F0000}"/>
    <cellStyle name="Normal 7 4 5 4 2 2 4" xfId="20250" xr:uid="{00000000-0005-0000-0000-0000965F0000}"/>
    <cellStyle name="Normal 7 4 5 4 2 3" xfId="6251" xr:uid="{00000000-0005-0000-0000-0000975F0000}"/>
    <cellStyle name="Normal 7 4 5 4 2 3 2" xfId="14239" xr:uid="{00000000-0005-0000-0000-0000985F0000}"/>
    <cellStyle name="Normal 7 4 5 4 2 3 2 2" xfId="30215" xr:uid="{00000000-0005-0000-0000-0000995F0000}"/>
    <cellStyle name="Normal 7 4 5 4 2 3 3" xfId="22227" xr:uid="{00000000-0005-0000-0000-00009A5F0000}"/>
    <cellStyle name="Normal 7 4 5 4 2 4" xfId="10285" xr:uid="{00000000-0005-0000-0000-00009B5F0000}"/>
    <cellStyle name="Normal 7 4 5 4 2 4 2" xfId="26261" xr:uid="{00000000-0005-0000-0000-00009C5F0000}"/>
    <cellStyle name="Normal 7 4 5 4 2 5" xfId="18273" xr:uid="{00000000-0005-0000-0000-00009D5F0000}"/>
    <cellStyle name="Normal 7 4 5 4 3" xfId="3285" xr:uid="{00000000-0005-0000-0000-00009E5F0000}"/>
    <cellStyle name="Normal 7 4 5 4 3 2" xfId="7239" xr:uid="{00000000-0005-0000-0000-00009F5F0000}"/>
    <cellStyle name="Normal 7 4 5 4 3 2 2" xfId="15227" xr:uid="{00000000-0005-0000-0000-0000A05F0000}"/>
    <cellStyle name="Normal 7 4 5 4 3 2 2 2" xfId="31203" xr:uid="{00000000-0005-0000-0000-0000A15F0000}"/>
    <cellStyle name="Normal 7 4 5 4 3 2 3" xfId="23215" xr:uid="{00000000-0005-0000-0000-0000A25F0000}"/>
    <cellStyle name="Normal 7 4 5 4 3 3" xfId="11273" xr:uid="{00000000-0005-0000-0000-0000A35F0000}"/>
    <cellStyle name="Normal 7 4 5 4 3 3 2" xfId="27249" xr:uid="{00000000-0005-0000-0000-0000A45F0000}"/>
    <cellStyle name="Normal 7 4 5 4 3 4" xfId="19261" xr:uid="{00000000-0005-0000-0000-0000A55F0000}"/>
    <cellStyle name="Normal 7 4 5 4 4" xfId="5262" xr:uid="{00000000-0005-0000-0000-0000A65F0000}"/>
    <cellStyle name="Normal 7 4 5 4 4 2" xfId="13250" xr:uid="{00000000-0005-0000-0000-0000A75F0000}"/>
    <cellStyle name="Normal 7 4 5 4 4 2 2" xfId="29226" xr:uid="{00000000-0005-0000-0000-0000A85F0000}"/>
    <cellStyle name="Normal 7 4 5 4 4 3" xfId="21238" xr:uid="{00000000-0005-0000-0000-0000A95F0000}"/>
    <cellStyle name="Normal 7 4 5 4 5" xfId="9296" xr:uid="{00000000-0005-0000-0000-0000AA5F0000}"/>
    <cellStyle name="Normal 7 4 5 4 5 2" xfId="25272" xr:uid="{00000000-0005-0000-0000-0000AB5F0000}"/>
    <cellStyle name="Normal 7 4 5 4 6" xfId="17284" xr:uid="{00000000-0005-0000-0000-0000AC5F0000}"/>
    <cellStyle name="Normal 7 4 5 5" xfId="1561" xr:uid="{00000000-0005-0000-0000-0000AD5F0000}"/>
    <cellStyle name="Normal 7 4 5 5 2" xfId="3538" xr:uid="{00000000-0005-0000-0000-0000AE5F0000}"/>
    <cellStyle name="Normal 7 4 5 5 2 2" xfId="7492" xr:uid="{00000000-0005-0000-0000-0000AF5F0000}"/>
    <cellStyle name="Normal 7 4 5 5 2 2 2" xfId="15480" xr:uid="{00000000-0005-0000-0000-0000B05F0000}"/>
    <cellStyle name="Normal 7 4 5 5 2 2 2 2" xfId="31456" xr:uid="{00000000-0005-0000-0000-0000B15F0000}"/>
    <cellStyle name="Normal 7 4 5 5 2 2 3" xfId="23468" xr:uid="{00000000-0005-0000-0000-0000B25F0000}"/>
    <cellStyle name="Normal 7 4 5 5 2 3" xfId="11526" xr:uid="{00000000-0005-0000-0000-0000B35F0000}"/>
    <cellStyle name="Normal 7 4 5 5 2 3 2" xfId="27502" xr:uid="{00000000-0005-0000-0000-0000B45F0000}"/>
    <cellStyle name="Normal 7 4 5 5 2 4" xfId="19514" xr:uid="{00000000-0005-0000-0000-0000B55F0000}"/>
    <cellStyle name="Normal 7 4 5 5 3" xfId="5515" xr:uid="{00000000-0005-0000-0000-0000B65F0000}"/>
    <cellStyle name="Normal 7 4 5 5 3 2" xfId="13503" xr:uid="{00000000-0005-0000-0000-0000B75F0000}"/>
    <cellStyle name="Normal 7 4 5 5 3 2 2" xfId="29479" xr:uid="{00000000-0005-0000-0000-0000B85F0000}"/>
    <cellStyle name="Normal 7 4 5 5 3 3" xfId="21491" xr:uid="{00000000-0005-0000-0000-0000B95F0000}"/>
    <cellStyle name="Normal 7 4 5 5 4" xfId="9549" xr:uid="{00000000-0005-0000-0000-0000BA5F0000}"/>
    <cellStyle name="Normal 7 4 5 5 4 2" xfId="25525" xr:uid="{00000000-0005-0000-0000-0000BB5F0000}"/>
    <cellStyle name="Normal 7 4 5 5 5" xfId="17537" xr:uid="{00000000-0005-0000-0000-0000BC5F0000}"/>
    <cellStyle name="Normal 7 4 5 6" xfId="2549" xr:uid="{00000000-0005-0000-0000-0000BD5F0000}"/>
    <cellStyle name="Normal 7 4 5 6 2" xfId="6503" xr:uid="{00000000-0005-0000-0000-0000BE5F0000}"/>
    <cellStyle name="Normal 7 4 5 6 2 2" xfId="14491" xr:uid="{00000000-0005-0000-0000-0000BF5F0000}"/>
    <cellStyle name="Normal 7 4 5 6 2 2 2" xfId="30467" xr:uid="{00000000-0005-0000-0000-0000C05F0000}"/>
    <cellStyle name="Normal 7 4 5 6 2 3" xfId="22479" xr:uid="{00000000-0005-0000-0000-0000C15F0000}"/>
    <cellStyle name="Normal 7 4 5 6 3" xfId="10537" xr:uid="{00000000-0005-0000-0000-0000C25F0000}"/>
    <cellStyle name="Normal 7 4 5 6 3 2" xfId="26513" xr:uid="{00000000-0005-0000-0000-0000C35F0000}"/>
    <cellStyle name="Normal 7 4 5 6 4" xfId="18525" xr:uid="{00000000-0005-0000-0000-0000C45F0000}"/>
    <cellStyle name="Normal 7 4 5 7" xfId="4526" xr:uid="{00000000-0005-0000-0000-0000C55F0000}"/>
    <cellStyle name="Normal 7 4 5 7 2" xfId="12514" xr:uid="{00000000-0005-0000-0000-0000C65F0000}"/>
    <cellStyle name="Normal 7 4 5 7 2 2" xfId="28490" xr:uid="{00000000-0005-0000-0000-0000C75F0000}"/>
    <cellStyle name="Normal 7 4 5 7 3" xfId="20502" xr:uid="{00000000-0005-0000-0000-0000C85F0000}"/>
    <cellStyle name="Normal 7 4 5 8" xfId="8560" xr:uid="{00000000-0005-0000-0000-0000C95F0000}"/>
    <cellStyle name="Normal 7 4 5 8 2" xfId="24536" xr:uid="{00000000-0005-0000-0000-0000CA5F0000}"/>
    <cellStyle name="Normal 7 4 5 9" xfId="16548" xr:uid="{00000000-0005-0000-0000-0000CB5F0000}"/>
    <cellStyle name="Normal 7 4 6" xfId="697" xr:uid="{00000000-0005-0000-0000-0000CC5F0000}"/>
    <cellStyle name="Normal 7 4 6 2" xfId="1687" xr:uid="{00000000-0005-0000-0000-0000CD5F0000}"/>
    <cellStyle name="Normal 7 4 6 2 2" xfId="3664" xr:uid="{00000000-0005-0000-0000-0000CE5F0000}"/>
    <cellStyle name="Normal 7 4 6 2 2 2" xfId="7618" xr:uid="{00000000-0005-0000-0000-0000CF5F0000}"/>
    <cellStyle name="Normal 7 4 6 2 2 2 2" xfId="15606" xr:uid="{00000000-0005-0000-0000-0000D05F0000}"/>
    <cellStyle name="Normal 7 4 6 2 2 2 2 2" xfId="31582" xr:uid="{00000000-0005-0000-0000-0000D15F0000}"/>
    <cellStyle name="Normal 7 4 6 2 2 2 3" xfId="23594" xr:uid="{00000000-0005-0000-0000-0000D25F0000}"/>
    <cellStyle name="Normal 7 4 6 2 2 3" xfId="11652" xr:uid="{00000000-0005-0000-0000-0000D35F0000}"/>
    <cellStyle name="Normal 7 4 6 2 2 3 2" xfId="27628" xr:uid="{00000000-0005-0000-0000-0000D45F0000}"/>
    <cellStyle name="Normal 7 4 6 2 2 4" xfId="19640" xr:uid="{00000000-0005-0000-0000-0000D55F0000}"/>
    <cellStyle name="Normal 7 4 6 2 3" xfId="5641" xr:uid="{00000000-0005-0000-0000-0000D65F0000}"/>
    <cellStyle name="Normal 7 4 6 2 3 2" xfId="13629" xr:uid="{00000000-0005-0000-0000-0000D75F0000}"/>
    <cellStyle name="Normal 7 4 6 2 3 2 2" xfId="29605" xr:uid="{00000000-0005-0000-0000-0000D85F0000}"/>
    <cellStyle name="Normal 7 4 6 2 3 3" xfId="21617" xr:uid="{00000000-0005-0000-0000-0000D95F0000}"/>
    <cellStyle name="Normal 7 4 6 2 4" xfId="9675" xr:uid="{00000000-0005-0000-0000-0000DA5F0000}"/>
    <cellStyle name="Normal 7 4 6 2 4 2" xfId="25651" xr:uid="{00000000-0005-0000-0000-0000DB5F0000}"/>
    <cellStyle name="Normal 7 4 6 2 5" xfId="17663" xr:uid="{00000000-0005-0000-0000-0000DC5F0000}"/>
    <cellStyle name="Normal 7 4 6 3" xfId="2675" xr:uid="{00000000-0005-0000-0000-0000DD5F0000}"/>
    <cellStyle name="Normal 7 4 6 3 2" xfId="6629" xr:uid="{00000000-0005-0000-0000-0000DE5F0000}"/>
    <cellStyle name="Normal 7 4 6 3 2 2" xfId="14617" xr:uid="{00000000-0005-0000-0000-0000DF5F0000}"/>
    <cellStyle name="Normal 7 4 6 3 2 2 2" xfId="30593" xr:uid="{00000000-0005-0000-0000-0000E05F0000}"/>
    <cellStyle name="Normal 7 4 6 3 2 3" xfId="22605" xr:uid="{00000000-0005-0000-0000-0000E15F0000}"/>
    <cellStyle name="Normal 7 4 6 3 3" xfId="10663" xr:uid="{00000000-0005-0000-0000-0000E25F0000}"/>
    <cellStyle name="Normal 7 4 6 3 3 2" xfId="26639" xr:uid="{00000000-0005-0000-0000-0000E35F0000}"/>
    <cellStyle name="Normal 7 4 6 3 4" xfId="18651" xr:uid="{00000000-0005-0000-0000-0000E45F0000}"/>
    <cellStyle name="Normal 7 4 6 4" xfId="4652" xr:uid="{00000000-0005-0000-0000-0000E55F0000}"/>
    <cellStyle name="Normal 7 4 6 4 2" xfId="12640" xr:uid="{00000000-0005-0000-0000-0000E65F0000}"/>
    <cellStyle name="Normal 7 4 6 4 2 2" xfId="28616" xr:uid="{00000000-0005-0000-0000-0000E75F0000}"/>
    <cellStyle name="Normal 7 4 6 4 3" xfId="20628" xr:uid="{00000000-0005-0000-0000-0000E85F0000}"/>
    <cellStyle name="Normal 7 4 6 5" xfId="8686" xr:uid="{00000000-0005-0000-0000-0000E95F0000}"/>
    <cellStyle name="Normal 7 4 6 5 2" xfId="24662" xr:uid="{00000000-0005-0000-0000-0000EA5F0000}"/>
    <cellStyle name="Normal 7 4 6 6" xfId="16674" xr:uid="{00000000-0005-0000-0000-0000EB5F0000}"/>
    <cellStyle name="Normal 7 4 7" xfId="944" xr:uid="{00000000-0005-0000-0000-0000EC5F0000}"/>
    <cellStyle name="Normal 7 4 7 2" xfId="1934" xr:uid="{00000000-0005-0000-0000-0000ED5F0000}"/>
    <cellStyle name="Normal 7 4 7 2 2" xfId="3911" xr:uid="{00000000-0005-0000-0000-0000EE5F0000}"/>
    <cellStyle name="Normal 7 4 7 2 2 2" xfId="7865" xr:uid="{00000000-0005-0000-0000-0000EF5F0000}"/>
    <cellStyle name="Normal 7 4 7 2 2 2 2" xfId="15853" xr:uid="{00000000-0005-0000-0000-0000F05F0000}"/>
    <cellStyle name="Normal 7 4 7 2 2 2 2 2" xfId="31829" xr:uid="{00000000-0005-0000-0000-0000F15F0000}"/>
    <cellStyle name="Normal 7 4 7 2 2 2 3" xfId="23841" xr:uid="{00000000-0005-0000-0000-0000F25F0000}"/>
    <cellStyle name="Normal 7 4 7 2 2 3" xfId="11899" xr:uid="{00000000-0005-0000-0000-0000F35F0000}"/>
    <cellStyle name="Normal 7 4 7 2 2 3 2" xfId="27875" xr:uid="{00000000-0005-0000-0000-0000F45F0000}"/>
    <cellStyle name="Normal 7 4 7 2 2 4" xfId="19887" xr:uid="{00000000-0005-0000-0000-0000F55F0000}"/>
    <cellStyle name="Normal 7 4 7 2 3" xfId="5888" xr:uid="{00000000-0005-0000-0000-0000F65F0000}"/>
    <cellStyle name="Normal 7 4 7 2 3 2" xfId="13876" xr:uid="{00000000-0005-0000-0000-0000F75F0000}"/>
    <cellStyle name="Normal 7 4 7 2 3 2 2" xfId="29852" xr:uid="{00000000-0005-0000-0000-0000F85F0000}"/>
    <cellStyle name="Normal 7 4 7 2 3 3" xfId="21864" xr:uid="{00000000-0005-0000-0000-0000F95F0000}"/>
    <cellStyle name="Normal 7 4 7 2 4" xfId="9922" xr:uid="{00000000-0005-0000-0000-0000FA5F0000}"/>
    <cellStyle name="Normal 7 4 7 2 4 2" xfId="25898" xr:uid="{00000000-0005-0000-0000-0000FB5F0000}"/>
    <cellStyle name="Normal 7 4 7 2 5" xfId="17910" xr:uid="{00000000-0005-0000-0000-0000FC5F0000}"/>
    <cellStyle name="Normal 7 4 7 3" xfId="2922" xr:uid="{00000000-0005-0000-0000-0000FD5F0000}"/>
    <cellStyle name="Normal 7 4 7 3 2" xfId="6876" xr:uid="{00000000-0005-0000-0000-0000FE5F0000}"/>
    <cellStyle name="Normal 7 4 7 3 2 2" xfId="14864" xr:uid="{00000000-0005-0000-0000-0000FF5F0000}"/>
    <cellStyle name="Normal 7 4 7 3 2 2 2" xfId="30840" xr:uid="{00000000-0005-0000-0000-000000600000}"/>
    <cellStyle name="Normal 7 4 7 3 2 3" xfId="22852" xr:uid="{00000000-0005-0000-0000-000001600000}"/>
    <cellStyle name="Normal 7 4 7 3 3" xfId="10910" xr:uid="{00000000-0005-0000-0000-000002600000}"/>
    <cellStyle name="Normal 7 4 7 3 3 2" xfId="26886" xr:uid="{00000000-0005-0000-0000-000003600000}"/>
    <cellStyle name="Normal 7 4 7 3 4" xfId="18898" xr:uid="{00000000-0005-0000-0000-000004600000}"/>
    <cellStyle name="Normal 7 4 7 4" xfId="4899" xr:uid="{00000000-0005-0000-0000-000005600000}"/>
    <cellStyle name="Normal 7 4 7 4 2" xfId="12887" xr:uid="{00000000-0005-0000-0000-000006600000}"/>
    <cellStyle name="Normal 7 4 7 4 2 2" xfId="28863" xr:uid="{00000000-0005-0000-0000-000007600000}"/>
    <cellStyle name="Normal 7 4 7 4 3" xfId="20875" xr:uid="{00000000-0005-0000-0000-000008600000}"/>
    <cellStyle name="Normal 7 4 7 5" xfId="8933" xr:uid="{00000000-0005-0000-0000-000009600000}"/>
    <cellStyle name="Normal 7 4 7 5 2" xfId="24909" xr:uid="{00000000-0005-0000-0000-00000A600000}"/>
    <cellStyle name="Normal 7 4 7 6" xfId="16921" xr:uid="{00000000-0005-0000-0000-00000B600000}"/>
    <cellStyle name="Normal 7 4 8" xfId="1186" xr:uid="{00000000-0005-0000-0000-00000C600000}"/>
    <cellStyle name="Normal 7 4 8 2" xfId="2176" xr:uid="{00000000-0005-0000-0000-00000D600000}"/>
    <cellStyle name="Normal 7 4 8 2 2" xfId="4153" xr:uid="{00000000-0005-0000-0000-00000E600000}"/>
    <cellStyle name="Normal 7 4 8 2 2 2" xfId="8107" xr:uid="{00000000-0005-0000-0000-00000F600000}"/>
    <cellStyle name="Normal 7 4 8 2 2 2 2" xfId="16095" xr:uid="{00000000-0005-0000-0000-000010600000}"/>
    <cellStyle name="Normal 7 4 8 2 2 2 2 2" xfId="32071" xr:uid="{00000000-0005-0000-0000-000011600000}"/>
    <cellStyle name="Normal 7 4 8 2 2 2 3" xfId="24083" xr:uid="{00000000-0005-0000-0000-000012600000}"/>
    <cellStyle name="Normal 7 4 8 2 2 3" xfId="12141" xr:uid="{00000000-0005-0000-0000-000013600000}"/>
    <cellStyle name="Normal 7 4 8 2 2 3 2" xfId="28117" xr:uid="{00000000-0005-0000-0000-000014600000}"/>
    <cellStyle name="Normal 7 4 8 2 2 4" xfId="20129" xr:uid="{00000000-0005-0000-0000-000015600000}"/>
    <cellStyle name="Normal 7 4 8 2 3" xfId="6130" xr:uid="{00000000-0005-0000-0000-000016600000}"/>
    <cellStyle name="Normal 7 4 8 2 3 2" xfId="14118" xr:uid="{00000000-0005-0000-0000-000017600000}"/>
    <cellStyle name="Normal 7 4 8 2 3 2 2" xfId="30094" xr:uid="{00000000-0005-0000-0000-000018600000}"/>
    <cellStyle name="Normal 7 4 8 2 3 3" xfId="22106" xr:uid="{00000000-0005-0000-0000-000019600000}"/>
    <cellStyle name="Normal 7 4 8 2 4" xfId="10164" xr:uid="{00000000-0005-0000-0000-00001A600000}"/>
    <cellStyle name="Normal 7 4 8 2 4 2" xfId="26140" xr:uid="{00000000-0005-0000-0000-00001B600000}"/>
    <cellStyle name="Normal 7 4 8 2 5" xfId="18152" xr:uid="{00000000-0005-0000-0000-00001C600000}"/>
    <cellStyle name="Normal 7 4 8 3" xfId="3164" xr:uid="{00000000-0005-0000-0000-00001D600000}"/>
    <cellStyle name="Normal 7 4 8 3 2" xfId="7118" xr:uid="{00000000-0005-0000-0000-00001E600000}"/>
    <cellStyle name="Normal 7 4 8 3 2 2" xfId="15106" xr:uid="{00000000-0005-0000-0000-00001F600000}"/>
    <cellStyle name="Normal 7 4 8 3 2 2 2" xfId="31082" xr:uid="{00000000-0005-0000-0000-000020600000}"/>
    <cellStyle name="Normal 7 4 8 3 2 3" xfId="23094" xr:uid="{00000000-0005-0000-0000-000021600000}"/>
    <cellStyle name="Normal 7 4 8 3 3" xfId="11152" xr:uid="{00000000-0005-0000-0000-000022600000}"/>
    <cellStyle name="Normal 7 4 8 3 3 2" xfId="27128" xr:uid="{00000000-0005-0000-0000-000023600000}"/>
    <cellStyle name="Normal 7 4 8 3 4" xfId="19140" xr:uid="{00000000-0005-0000-0000-000024600000}"/>
    <cellStyle name="Normal 7 4 8 4" xfId="5141" xr:uid="{00000000-0005-0000-0000-000025600000}"/>
    <cellStyle name="Normal 7 4 8 4 2" xfId="13129" xr:uid="{00000000-0005-0000-0000-000026600000}"/>
    <cellStyle name="Normal 7 4 8 4 2 2" xfId="29105" xr:uid="{00000000-0005-0000-0000-000027600000}"/>
    <cellStyle name="Normal 7 4 8 4 3" xfId="21117" xr:uid="{00000000-0005-0000-0000-000028600000}"/>
    <cellStyle name="Normal 7 4 8 5" xfId="9175" xr:uid="{00000000-0005-0000-0000-000029600000}"/>
    <cellStyle name="Normal 7 4 8 5 2" xfId="25151" xr:uid="{00000000-0005-0000-0000-00002A600000}"/>
    <cellStyle name="Normal 7 4 8 6" xfId="17163" xr:uid="{00000000-0005-0000-0000-00002B600000}"/>
    <cellStyle name="Normal 7 4 9" xfId="1435" xr:uid="{00000000-0005-0000-0000-00002C600000}"/>
    <cellStyle name="Normal 7 4 9 2" xfId="3412" xr:uid="{00000000-0005-0000-0000-00002D600000}"/>
    <cellStyle name="Normal 7 4 9 2 2" xfId="7366" xr:uid="{00000000-0005-0000-0000-00002E600000}"/>
    <cellStyle name="Normal 7 4 9 2 2 2" xfId="15354" xr:uid="{00000000-0005-0000-0000-00002F600000}"/>
    <cellStyle name="Normal 7 4 9 2 2 2 2" xfId="31330" xr:uid="{00000000-0005-0000-0000-000030600000}"/>
    <cellStyle name="Normal 7 4 9 2 2 3" xfId="23342" xr:uid="{00000000-0005-0000-0000-000031600000}"/>
    <cellStyle name="Normal 7 4 9 2 3" xfId="11400" xr:uid="{00000000-0005-0000-0000-000032600000}"/>
    <cellStyle name="Normal 7 4 9 2 3 2" xfId="27376" xr:uid="{00000000-0005-0000-0000-000033600000}"/>
    <cellStyle name="Normal 7 4 9 2 4" xfId="19388" xr:uid="{00000000-0005-0000-0000-000034600000}"/>
    <cellStyle name="Normal 7 4 9 3" xfId="5389" xr:uid="{00000000-0005-0000-0000-000035600000}"/>
    <cellStyle name="Normal 7 4 9 3 2" xfId="13377" xr:uid="{00000000-0005-0000-0000-000036600000}"/>
    <cellStyle name="Normal 7 4 9 3 2 2" xfId="29353" xr:uid="{00000000-0005-0000-0000-000037600000}"/>
    <cellStyle name="Normal 7 4 9 3 3" xfId="21365" xr:uid="{00000000-0005-0000-0000-000038600000}"/>
    <cellStyle name="Normal 7 4 9 4" xfId="9423" xr:uid="{00000000-0005-0000-0000-000039600000}"/>
    <cellStyle name="Normal 7 4 9 4 2" xfId="25399" xr:uid="{00000000-0005-0000-0000-00003A600000}"/>
    <cellStyle name="Normal 7 4 9 5" xfId="17411" xr:uid="{00000000-0005-0000-0000-00003B600000}"/>
    <cellStyle name="Normal 7 5" xfId="453" xr:uid="{00000000-0005-0000-0000-00003C600000}"/>
    <cellStyle name="Normal 7 5 10" xfId="4410" xr:uid="{00000000-0005-0000-0000-00003D600000}"/>
    <cellStyle name="Normal 7 5 10 2" xfId="12398" xr:uid="{00000000-0005-0000-0000-00003E600000}"/>
    <cellStyle name="Normal 7 5 10 2 2" xfId="28374" xr:uid="{00000000-0005-0000-0000-00003F600000}"/>
    <cellStyle name="Normal 7 5 10 3" xfId="20386" xr:uid="{00000000-0005-0000-0000-000040600000}"/>
    <cellStyle name="Normal 7 5 11" xfId="8444" xr:uid="{00000000-0005-0000-0000-000041600000}"/>
    <cellStyle name="Normal 7 5 11 2" xfId="24420" xr:uid="{00000000-0005-0000-0000-000042600000}"/>
    <cellStyle name="Normal 7 5 12" xfId="16432" xr:uid="{00000000-0005-0000-0000-000043600000}"/>
    <cellStyle name="Normal 7 5 2" xfId="493" xr:uid="{00000000-0005-0000-0000-000044600000}"/>
    <cellStyle name="Normal 7 5 2 10" xfId="16472" xr:uid="{00000000-0005-0000-0000-000045600000}"/>
    <cellStyle name="Normal 7 5 2 2" xfId="621" xr:uid="{00000000-0005-0000-0000-000046600000}"/>
    <cellStyle name="Normal 7 5 2 2 2" xfId="873" xr:uid="{00000000-0005-0000-0000-000047600000}"/>
    <cellStyle name="Normal 7 5 2 2 2 2" xfId="1863" xr:uid="{00000000-0005-0000-0000-000048600000}"/>
    <cellStyle name="Normal 7 5 2 2 2 2 2" xfId="3840" xr:uid="{00000000-0005-0000-0000-000049600000}"/>
    <cellStyle name="Normal 7 5 2 2 2 2 2 2" xfId="7794" xr:uid="{00000000-0005-0000-0000-00004A600000}"/>
    <cellStyle name="Normal 7 5 2 2 2 2 2 2 2" xfId="15782" xr:uid="{00000000-0005-0000-0000-00004B600000}"/>
    <cellStyle name="Normal 7 5 2 2 2 2 2 2 2 2" xfId="31758" xr:uid="{00000000-0005-0000-0000-00004C600000}"/>
    <cellStyle name="Normal 7 5 2 2 2 2 2 2 3" xfId="23770" xr:uid="{00000000-0005-0000-0000-00004D600000}"/>
    <cellStyle name="Normal 7 5 2 2 2 2 2 3" xfId="11828" xr:uid="{00000000-0005-0000-0000-00004E600000}"/>
    <cellStyle name="Normal 7 5 2 2 2 2 2 3 2" xfId="27804" xr:uid="{00000000-0005-0000-0000-00004F600000}"/>
    <cellStyle name="Normal 7 5 2 2 2 2 2 4" xfId="19816" xr:uid="{00000000-0005-0000-0000-000050600000}"/>
    <cellStyle name="Normal 7 5 2 2 2 2 3" xfId="5817" xr:uid="{00000000-0005-0000-0000-000051600000}"/>
    <cellStyle name="Normal 7 5 2 2 2 2 3 2" xfId="13805" xr:uid="{00000000-0005-0000-0000-000052600000}"/>
    <cellStyle name="Normal 7 5 2 2 2 2 3 2 2" xfId="29781" xr:uid="{00000000-0005-0000-0000-000053600000}"/>
    <cellStyle name="Normal 7 5 2 2 2 2 3 3" xfId="21793" xr:uid="{00000000-0005-0000-0000-000054600000}"/>
    <cellStyle name="Normal 7 5 2 2 2 2 4" xfId="9851" xr:uid="{00000000-0005-0000-0000-000055600000}"/>
    <cellStyle name="Normal 7 5 2 2 2 2 4 2" xfId="25827" xr:uid="{00000000-0005-0000-0000-000056600000}"/>
    <cellStyle name="Normal 7 5 2 2 2 2 5" xfId="17839" xr:uid="{00000000-0005-0000-0000-000057600000}"/>
    <cellStyle name="Normal 7 5 2 2 2 3" xfId="2851" xr:uid="{00000000-0005-0000-0000-000058600000}"/>
    <cellStyle name="Normal 7 5 2 2 2 3 2" xfId="6805" xr:uid="{00000000-0005-0000-0000-000059600000}"/>
    <cellStyle name="Normal 7 5 2 2 2 3 2 2" xfId="14793" xr:uid="{00000000-0005-0000-0000-00005A600000}"/>
    <cellStyle name="Normal 7 5 2 2 2 3 2 2 2" xfId="30769" xr:uid="{00000000-0005-0000-0000-00005B600000}"/>
    <cellStyle name="Normal 7 5 2 2 2 3 2 3" xfId="22781" xr:uid="{00000000-0005-0000-0000-00005C600000}"/>
    <cellStyle name="Normal 7 5 2 2 2 3 3" xfId="10839" xr:uid="{00000000-0005-0000-0000-00005D600000}"/>
    <cellStyle name="Normal 7 5 2 2 2 3 3 2" xfId="26815" xr:uid="{00000000-0005-0000-0000-00005E600000}"/>
    <cellStyle name="Normal 7 5 2 2 2 3 4" xfId="18827" xr:uid="{00000000-0005-0000-0000-00005F600000}"/>
    <cellStyle name="Normal 7 5 2 2 2 4" xfId="4828" xr:uid="{00000000-0005-0000-0000-000060600000}"/>
    <cellStyle name="Normal 7 5 2 2 2 4 2" xfId="12816" xr:uid="{00000000-0005-0000-0000-000061600000}"/>
    <cellStyle name="Normal 7 5 2 2 2 4 2 2" xfId="28792" xr:uid="{00000000-0005-0000-0000-000062600000}"/>
    <cellStyle name="Normal 7 5 2 2 2 4 3" xfId="20804" xr:uid="{00000000-0005-0000-0000-000063600000}"/>
    <cellStyle name="Normal 7 5 2 2 2 5" xfId="8862" xr:uid="{00000000-0005-0000-0000-000064600000}"/>
    <cellStyle name="Normal 7 5 2 2 2 5 2" xfId="24838" xr:uid="{00000000-0005-0000-0000-000065600000}"/>
    <cellStyle name="Normal 7 5 2 2 2 6" xfId="16850" xr:uid="{00000000-0005-0000-0000-000066600000}"/>
    <cellStyle name="Normal 7 5 2 2 3" xfId="1115" xr:uid="{00000000-0005-0000-0000-000067600000}"/>
    <cellStyle name="Normal 7 5 2 2 3 2" xfId="2105" xr:uid="{00000000-0005-0000-0000-000068600000}"/>
    <cellStyle name="Normal 7 5 2 2 3 2 2" xfId="4082" xr:uid="{00000000-0005-0000-0000-000069600000}"/>
    <cellStyle name="Normal 7 5 2 2 3 2 2 2" xfId="8036" xr:uid="{00000000-0005-0000-0000-00006A600000}"/>
    <cellStyle name="Normal 7 5 2 2 3 2 2 2 2" xfId="16024" xr:uid="{00000000-0005-0000-0000-00006B600000}"/>
    <cellStyle name="Normal 7 5 2 2 3 2 2 2 2 2" xfId="32000" xr:uid="{00000000-0005-0000-0000-00006C600000}"/>
    <cellStyle name="Normal 7 5 2 2 3 2 2 2 3" xfId="24012" xr:uid="{00000000-0005-0000-0000-00006D600000}"/>
    <cellStyle name="Normal 7 5 2 2 3 2 2 3" xfId="12070" xr:uid="{00000000-0005-0000-0000-00006E600000}"/>
    <cellStyle name="Normal 7 5 2 2 3 2 2 3 2" xfId="28046" xr:uid="{00000000-0005-0000-0000-00006F600000}"/>
    <cellStyle name="Normal 7 5 2 2 3 2 2 4" xfId="20058" xr:uid="{00000000-0005-0000-0000-000070600000}"/>
    <cellStyle name="Normal 7 5 2 2 3 2 3" xfId="6059" xr:uid="{00000000-0005-0000-0000-000071600000}"/>
    <cellStyle name="Normal 7 5 2 2 3 2 3 2" xfId="14047" xr:uid="{00000000-0005-0000-0000-000072600000}"/>
    <cellStyle name="Normal 7 5 2 2 3 2 3 2 2" xfId="30023" xr:uid="{00000000-0005-0000-0000-000073600000}"/>
    <cellStyle name="Normal 7 5 2 2 3 2 3 3" xfId="22035" xr:uid="{00000000-0005-0000-0000-000074600000}"/>
    <cellStyle name="Normal 7 5 2 2 3 2 4" xfId="10093" xr:uid="{00000000-0005-0000-0000-000075600000}"/>
    <cellStyle name="Normal 7 5 2 2 3 2 4 2" xfId="26069" xr:uid="{00000000-0005-0000-0000-000076600000}"/>
    <cellStyle name="Normal 7 5 2 2 3 2 5" xfId="18081" xr:uid="{00000000-0005-0000-0000-000077600000}"/>
    <cellStyle name="Normal 7 5 2 2 3 3" xfId="3093" xr:uid="{00000000-0005-0000-0000-000078600000}"/>
    <cellStyle name="Normal 7 5 2 2 3 3 2" xfId="7047" xr:uid="{00000000-0005-0000-0000-000079600000}"/>
    <cellStyle name="Normal 7 5 2 2 3 3 2 2" xfId="15035" xr:uid="{00000000-0005-0000-0000-00007A600000}"/>
    <cellStyle name="Normal 7 5 2 2 3 3 2 2 2" xfId="31011" xr:uid="{00000000-0005-0000-0000-00007B600000}"/>
    <cellStyle name="Normal 7 5 2 2 3 3 2 3" xfId="23023" xr:uid="{00000000-0005-0000-0000-00007C600000}"/>
    <cellStyle name="Normal 7 5 2 2 3 3 3" xfId="11081" xr:uid="{00000000-0005-0000-0000-00007D600000}"/>
    <cellStyle name="Normal 7 5 2 2 3 3 3 2" xfId="27057" xr:uid="{00000000-0005-0000-0000-00007E600000}"/>
    <cellStyle name="Normal 7 5 2 2 3 3 4" xfId="19069" xr:uid="{00000000-0005-0000-0000-00007F600000}"/>
    <cellStyle name="Normal 7 5 2 2 3 4" xfId="5070" xr:uid="{00000000-0005-0000-0000-000080600000}"/>
    <cellStyle name="Normal 7 5 2 2 3 4 2" xfId="13058" xr:uid="{00000000-0005-0000-0000-000081600000}"/>
    <cellStyle name="Normal 7 5 2 2 3 4 2 2" xfId="29034" xr:uid="{00000000-0005-0000-0000-000082600000}"/>
    <cellStyle name="Normal 7 5 2 2 3 4 3" xfId="21046" xr:uid="{00000000-0005-0000-0000-000083600000}"/>
    <cellStyle name="Normal 7 5 2 2 3 5" xfId="9104" xr:uid="{00000000-0005-0000-0000-000084600000}"/>
    <cellStyle name="Normal 7 5 2 2 3 5 2" xfId="25080" xr:uid="{00000000-0005-0000-0000-000085600000}"/>
    <cellStyle name="Normal 7 5 2 2 3 6" xfId="17092" xr:uid="{00000000-0005-0000-0000-000086600000}"/>
    <cellStyle name="Normal 7 5 2 2 4" xfId="1357" xr:uid="{00000000-0005-0000-0000-000087600000}"/>
    <cellStyle name="Normal 7 5 2 2 4 2" xfId="2347" xr:uid="{00000000-0005-0000-0000-000088600000}"/>
    <cellStyle name="Normal 7 5 2 2 4 2 2" xfId="4324" xr:uid="{00000000-0005-0000-0000-000089600000}"/>
    <cellStyle name="Normal 7 5 2 2 4 2 2 2" xfId="8278" xr:uid="{00000000-0005-0000-0000-00008A600000}"/>
    <cellStyle name="Normal 7 5 2 2 4 2 2 2 2" xfId="16266" xr:uid="{00000000-0005-0000-0000-00008B600000}"/>
    <cellStyle name="Normal 7 5 2 2 4 2 2 2 2 2" xfId="32242" xr:uid="{00000000-0005-0000-0000-00008C600000}"/>
    <cellStyle name="Normal 7 5 2 2 4 2 2 2 3" xfId="24254" xr:uid="{00000000-0005-0000-0000-00008D600000}"/>
    <cellStyle name="Normal 7 5 2 2 4 2 2 3" xfId="12312" xr:uid="{00000000-0005-0000-0000-00008E600000}"/>
    <cellStyle name="Normal 7 5 2 2 4 2 2 3 2" xfId="28288" xr:uid="{00000000-0005-0000-0000-00008F600000}"/>
    <cellStyle name="Normal 7 5 2 2 4 2 2 4" xfId="20300" xr:uid="{00000000-0005-0000-0000-000090600000}"/>
    <cellStyle name="Normal 7 5 2 2 4 2 3" xfId="6301" xr:uid="{00000000-0005-0000-0000-000091600000}"/>
    <cellStyle name="Normal 7 5 2 2 4 2 3 2" xfId="14289" xr:uid="{00000000-0005-0000-0000-000092600000}"/>
    <cellStyle name="Normal 7 5 2 2 4 2 3 2 2" xfId="30265" xr:uid="{00000000-0005-0000-0000-000093600000}"/>
    <cellStyle name="Normal 7 5 2 2 4 2 3 3" xfId="22277" xr:uid="{00000000-0005-0000-0000-000094600000}"/>
    <cellStyle name="Normal 7 5 2 2 4 2 4" xfId="10335" xr:uid="{00000000-0005-0000-0000-000095600000}"/>
    <cellStyle name="Normal 7 5 2 2 4 2 4 2" xfId="26311" xr:uid="{00000000-0005-0000-0000-000096600000}"/>
    <cellStyle name="Normal 7 5 2 2 4 2 5" xfId="18323" xr:uid="{00000000-0005-0000-0000-000097600000}"/>
    <cellStyle name="Normal 7 5 2 2 4 3" xfId="3335" xr:uid="{00000000-0005-0000-0000-000098600000}"/>
    <cellStyle name="Normal 7 5 2 2 4 3 2" xfId="7289" xr:uid="{00000000-0005-0000-0000-000099600000}"/>
    <cellStyle name="Normal 7 5 2 2 4 3 2 2" xfId="15277" xr:uid="{00000000-0005-0000-0000-00009A600000}"/>
    <cellStyle name="Normal 7 5 2 2 4 3 2 2 2" xfId="31253" xr:uid="{00000000-0005-0000-0000-00009B600000}"/>
    <cellStyle name="Normal 7 5 2 2 4 3 2 3" xfId="23265" xr:uid="{00000000-0005-0000-0000-00009C600000}"/>
    <cellStyle name="Normal 7 5 2 2 4 3 3" xfId="11323" xr:uid="{00000000-0005-0000-0000-00009D600000}"/>
    <cellStyle name="Normal 7 5 2 2 4 3 3 2" xfId="27299" xr:uid="{00000000-0005-0000-0000-00009E600000}"/>
    <cellStyle name="Normal 7 5 2 2 4 3 4" xfId="19311" xr:uid="{00000000-0005-0000-0000-00009F600000}"/>
    <cellStyle name="Normal 7 5 2 2 4 4" xfId="5312" xr:uid="{00000000-0005-0000-0000-0000A0600000}"/>
    <cellStyle name="Normal 7 5 2 2 4 4 2" xfId="13300" xr:uid="{00000000-0005-0000-0000-0000A1600000}"/>
    <cellStyle name="Normal 7 5 2 2 4 4 2 2" xfId="29276" xr:uid="{00000000-0005-0000-0000-0000A2600000}"/>
    <cellStyle name="Normal 7 5 2 2 4 4 3" xfId="21288" xr:uid="{00000000-0005-0000-0000-0000A3600000}"/>
    <cellStyle name="Normal 7 5 2 2 4 5" xfId="9346" xr:uid="{00000000-0005-0000-0000-0000A4600000}"/>
    <cellStyle name="Normal 7 5 2 2 4 5 2" xfId="25322" xr:uid="{00000000-0005-0000-0000-0000A5600000}"/>
    <cellStyle name="Normal 7 5 2 2 4 6" xfId="17334" xr:uid="{00000000-0005-0000-0000-0000A6600000}"/>
    <cellStyle name="Normal 7 5 2 2 5" xfId="1611" xr:uid="{00000000-0005-0000-0000-0000A7600000}"/>
    <cellStyle name="Normal 7 5 2 2 5 2" xfId="3588" xr:uid="{00000000-0005-0000-0000-0000A8600000}"/>
    <cellStyle name="Normal 7 5 2 2 5 2 2" xfId="7542" xr:uid="{00000000-0005-0000-0000-0000A9600000}"/>
    <cellStyle name="Normal 7 5 2 2 5 2 2 2" xfId="15530" xr:uid="{00000000-0005-0000-0000-0000AA600000}"/>
    <cellStyle name="Normal 7 5 2 2 5 2 2 2 2" xfId="31506" xr:uid="{00000000-0005-0000-0000-0000AB600000}"/>
    <cellStyle name="Normal 7 5 2 2 5 2 2 3" xfId="23518" xr:uid="{00000000-0005-0000-0000-0000AC600000}"/>
    <cellStyle name="Normal 7 5 2 2 5 2 3" xfId="11576" xr:uid="{00000000-0005-0000-0000-0000AD600000}"/>
    <cellStyle name="Normal 7 5 2 2 5 2 3 2" xfId="27552" xr:uid="{00000000-0005-0000-0000-0000AE600000}"/>
    <cellStyle name="Normal 7 5 2 2 5 2 4" xfId="19564" xr:uid="{00000000-0005-0000-0000-0000AF600000}"/>
    <cellStyle name="Normal 7 5 2 2 5 3" xfId="5565" xr:uid="{00000000-0005-0000-0000-0000B0600000}"/>
    <cellStyle name="Normal 7 5 2 2 5 3 2" xfId="13553" xr:uid="{00000000-0005-0000-0000-0000B1600000}"/>
    <cellStyle name="Normal 7 5 2 2 5 3 2 2" xfId="29529" xr:uid="{00000000-0005-0000-0000-0000B2600000}"/>
    <cellStyle name="Normal 7 5 2 2 5 3 3" xfId="21541" xr:uid="{00000000-0005-0000-0000-0000B3600000}"/>
    <cellStyle name="Normal 7 5 2 2 5 4" xfId="9599" xr:uid="{00000000-0005-0000-0000-0000B4600000}"/>
    <cellStyle name="Normal 7 5 2 2 5 4 2" xfId="25575" xr:uid="{00000000-0005-0000-0000-0000B5600000}"/>
    <cellStyle name="Normal 7 5 2 2 5 5" xfId="17587" xr:uid="{00000000-0005-0000-0000-0000B6600000}"/>
    <cellStyle name="Normal 7 5 2 2 6" xfId="2599" xr:uid="{00000000-0005-0000-0000-0000B7600000}"/>
    <cellStyle name="Normal 7 5 2 2 6 2" xfId="6553" xr:uid="{00000000-0005-0000-0000-0000B8600000}"/>
    <cellStyle name="Normal 7 5 2 2 6 2 2" xfId="14541" xr:uid="{00000000-0005-0000-0000-0000B9600000}"/>
    <cellStyle name="Normal 7 5 2 2 6 2 2 2" xfId="30517" xr:uid="{00000000-0005-0000-0000-0000BA600000}"/>
    <cellStyle name="Normal 7 5 2 2 6 2 3" xfId="22529" xr:uid="{00000000-0005-0000-0000-0000BB600000}"/>
    <cellStyle name="Normal 7 5 2 2 6 3" xfId="10587" xr:uid="{00000000-0005-0000-0000-0000BC600000}"/>
    <cellStyle name="Normal 7 5 2 2 6 3 2" xfId="26563" xr:uid="{00000000-0005-0000-0000-0000BD600000}"/>
    <cellStyle name="Normal 7 5 2 2 6 4" xfId="18575" xr:uid="{00000000-0005-0000-0000-0000BE600000}"/>
    <cellStyle name="Normal 7 5 2 2 7" xfId="4576" xr:uid="{00000000-0005-0000-0000-0000BF600000}"/>
    <cellStyle name="Normal 7 5 2 2 7 2" xfId="12564" xr:uid="{00000000-0005-0000-0000-0000C0600000}"/>
    <cellStyle name="Normal 7 5 2 2 7 2 2" xfId="28540" xr:uid="{00000000-0005-0000-0000-0000C1600000}"/>
    <cellStyle name="Normal 7 5 2 2 7 3" xfId="20552" xr:uid="{00000000-0005-0000-0000-0000C2600000}"/>
    <cellStyle name="Normal 7 5 2 2 8" xfId="8610" xr:uid="{00000000-0005-0000-0000-0000C3600000}"/>
    <cellStyle name="Normal 7 5 2 2 8 2" xfId="24586" xr:uid="{00000000-0005-0000-0000-0000C4600000}"/>
    <cellStyle name="Normal 7 5 2 2 9" xfId="16598" xr:uid="{00000000-0005-0000-0000-0000C5600000}"/>
    <cellStyle name="Normal 7 5 2 3" xfId="747" xr:uid="{00000000-0005-0000-0000-0000C6600000}"/>
    <cellStyle name="Normal 7 5 2 3 2" xfId="1737" xr:uid="{00000000-0005-0000-0000-0000C7600000}"/>
    <cellStyle name="Normal 7 5 2 3 2 2" xfId="3714" xr:uid="{00000000-0005-0000-0000-0000C8600000}"/>
    <cellStyle name="Normal 7 5 2 3 2 2 2" xfId="7668" xr:uid="{00000000-0005-0000-0000-0000C9600000}"/>
    <cellStyle name="Normal 7 5 2 3 2 2 2 2" xfId="15656" xr:uid="{00000000-0005-0000-0000-0000CA600000}"/>
    <cellStyle name="Normal 7 5 2 3 2 2 2 2 2" xfId="31632" xr:uid="{00000000-0005-0000-0000-0000CB600000}"/>
    <cellStyle name="Normal 7 5 2 3 2 2 2 3" xfId="23644" xr:uid="{00000000-0005-0000-0000-0000CC600000}"/>
    <cellStyle name="Normal 7 5 2 3 2 2 3" xfId="11702" xr:uid="{00000000-0005-0000-0000-0000CD600000}"/>
    <cellStyle name="Normal 7 5 2 3 2 2 3 2" xfId="27678" xr:uid="{00000000-0005-0000-0000-0000CE600000}"/>
    <cellStyle name="Normal 7 5 2 3 2 2 4" xfId="19690" xr:uid="{00000000-0005-0000-0000-0000CF600000}"/>
    <cellStyle name="Normal 7 5 2 3 2 3" xfId="5691" xr:uid="{00000000-0005-0000-0000-0000D0600000}"/>
    <cellStyle name="Normal 7 5 2 3 2 3 2" xfId="13679" xr:uid="{00000000-0005-0000-0000-0000D1600000}"/>
    <cellStyle name="Normal 7 5 2 3 2 3 2 2" xfId="29655" xr:uid="{00000000-0005-0000-0000-0000D2600000}"/>
    <cellStyle name="Normal 7 5 2 3 2 3 3" xfId="21667" xr:uid="{00000000-0005-0000-0000-0000D3600000}"/>
    <cellStyle name="Normal 7 5 2 3 2 4" xfId="9725" xr:uid="{00000000-0005-0000-0000-0000D4600000}"/>
    <cellStyle name="Normal 7 5 2 3 2 4 2" xfId="25701" xr:uid="{00000000-0005-0000-0000-0000D5600000}"/>
    <cellStyle name="Normal 7 5 2 3 2 5" xfId="17713" xr:uid="{00000000-0005-0000-0000-0000D6600000}"/>
    <cellStyle name="Normal 7 5 2 3 3" xfId="2725" xr:uid="{00000000-0005-0000-0000-0000D7600000}"/>
    <cellStyle name="Normal 7 5 2 3 3 2" xfId="6679" xr:uid="{00000000-0005-0000-0000-0000D8600000}"/>
    <cellStyle name="Normal 7 5 2 3 3 2 2" xfId="14667" xr:uid="{00000000-0005-0000-0000-0000D9600000}"/>
    <cellStyle name="Normal 7 5 2 3 3 2 2 2" xfId="30643" xr:uid="{00000000-0005-0000-0000-0000DA600000}"/>
    <cellStyle name="Normal 7 5 2 3 3 2 3" xfId="22655" xr:uid="{00000000-0005-0000-0000-0000DB600000}"/>
    <cellStyle name="Normal 7 5 2 3 3 3" xfId="10713" xr:uid="{00000000-0005-0000-0000-0000DC600000}"/>
    <cellStyle name="Normal 7 5 2 3 3 3 2" xfId="26689" xr:uid="{00000000-0005-0000-0000-0000DD600000}"/>
    <cellStyle name="Normal 7 5 2 3 3 4" xfId="18701" xr:uid="{00000000-0005-0000-0000-0000DE600000}"/>
    <cellStyle name="Normal 7 5 2 3 4" xfId="4702" xr:uid="{00000000-0005-0000-0000-0000DF600000}"/>
    <cellStyle name="Normal 7 5 2 3 4 2" xfId="12690" xr:uid="{00000000-0005-0000-0000-0000E0600000}"/>
    <cellStyle name="Normal 7 5 2 3 4 2 2" xfId="28666" xr:uid="{00000000-0005-0000-0000-0000E1600000}"/>
    <cellStyle name="Normal 7 5 2 3 4 3" xfId="20678" xr:uid="{00000000-0005-0000-0000-0000E2600000}"/>
    <cellStyle name="Normal 7 5 2 3 5" xfId="8736" xr:uid="{00000000-0005-0000-0000-0000E3600000}"/>
    <cellStyle name="Normal 7 5 2 3 5 2" xfId="24712" xr:uid="{00000000-0005-0000-0000-0000E4600000}"/>
    <cellStyle name="Normal 7 5 2 3 6" xfId="16724" xr:uid="{00000000-0005-0000-0000-0000E5600000}"/>
    <cellStyle name="Normal 7 5 2 4" xfId="994" xr:uid="{00000000-0005-0000-0000-0000E6600000}"/>
    <cellStyle name="Normal 7 5 2 4 2" xfId="1984" xr:uid="{00000000-0005-0000-0000-0000E7600000}"/>
    <cellStyle name="Normal 7 5 2 4 2 2" xfId="3961" xr:uid="{00000000-0005-0000-0000-0000E8600000}"/>
    <cellStyle name="Normal 7 5 2 4 2 2 2" xfId="7915" xr:uid="{00000000-0005-0000-0000-0000E9600000}"/>
    <cellStyle name="Normal 7 5 2 4 2 2 2 2" xfId="15903" xr:uid="{00000000-0005-0000-0000-0000EA600000}"/>
    <cellStyle name="Normal 7 5 2 4 2 2 2 2 2" xfId="31879" xr:uid="{00000000-0005-0000-0000-0000EB600000}"/>
    <cellStyle name="Normal 7 5 2 4 2 2 2 3" xfId="23891" xr:uid="{00000000-0005-0000-0000-0000EC600000}"/>
    <cellStyle name="Normal 7 5 2 4 2 2 3" xfId="11949" xr:uid="{00000000-0005-0000-0000-0000ED600000}"/>
    <cellStyle name="Normal 7 5 2 4 2 2 3 2" xfId="27925" xr:uid="{00000000-0005-0000-0000-0000EE600000}"/>
    <cellStyle name="Normal 7 5 2 4 2 2 4" xfId="19937" xr:uid="{00000000-0005-0000-0000-0000EF600000}"/>
    <cellStyle name="Normal 7 5 2 4 2 3" xfId="5938" xr:uid="{00000000-0005-0000-0000-0000F0600000}"/>
    <cellStyle name="Normal 7 5 2 4 2 3 2" xfId="13926" xr:uid="{00000000-0005-0000-0000-0000F1600000}"/>
    <cellStyle name="Normal 7 5 2 4 2 3 2 2" xfId="29902" xr:uid="{00000000-0005-0000-0000-0000F2600000}"/>
    <cellStyle name="Normal 7 5 2 4 2 3 3" xfId="21914" xr:uid="{00000000-0005-0000-0000-0000F3600000}"/>
    <cellStyle name="Normal 7 5 2 4 2 4" xfId="9972" xr:uid="{00000000-0005-0000-0000-0000F4600000}"/>
    <cellStyle name="Normal 7 5 2 4 2 4 2" xfId="25948" xr:uid="{00000000-0005-0000-0000-0000F5600000}"/>
    <cellStyle name="Normal 7 5 2 4 2 5" xfId="17960" xr:uid="{00000000-0005-0000-0000-0000F6600000}"/>
    <cellStyle name="Normal 7 5 2 4 3" xfId="2972" xr:uid="{00000000-0005-0000-0000-0000F7600000}"/>
    <cellStyle name="Normal 7 5 2 4 3 2" xfId="6926" xr:uid="{00000000-0005-0000-0000-0000F8600000}"/>
    <cellStyle name="Normal 7 5 2 4 3 2 2" xfId="14914" xr:uid="{00000000-0005-0000-0000-0000F9600000}"/>
    <cellStyle name="Normal 7 5 2 4 3 2 2 2" xfId="30890" xr:uid="{00000000-0005-0000-0000-0000FA600000}"/>
    <cellStyle name="Normal 7 5 2 4 3 2 3" xfId="22902" xr:uid="{00000000-0005-0000-0000-0000FB600000}"/>
    <cellStyle name="Normal 7 5 2 4 3 3" xfId="10960" xr:uid="{00000000-0005-0000-0000-0000FC600000}"/>
    <cellStyle name="Normal 7 5 2 4 3 3 2" xfId="26936" xr:uid="{00000000-0005-0000-0000-0000FD600000}"/>
    <cellStyle name="Normal 7 5 2 4 3 4" xfId="18948" xr:uid="{00000000-0005-0000-0000-0000FE600000}"/>
    <cellStyle name="Normal 7 5 2 4 4" xfId="4949" xr:uid="{00000000-0005-0000-0000-0000FF600000}"/>
    <cellStyle name="Normal 7 5 2 4 4 2" xfId="12937" xr:uid="{00000000-0005-0000-0000-000000610000}"/>
    <cellStyle name="Normal 7 5 2 4 4 2 2" xfId="28913" xr:uid="{00000000-0005-0000-0000-000001610000}"/>
    <cellStyle name="Normal 7 5 2 4 4 3" xfId="20925" xr:uid="{00000000-0005-0000-0000-000002610000}"/>
    <cellStyle name="Normal 7 5 2 4 5" xfId="8983" xr:uid="{00000000-0005-0000-0000-000003610000}"/>
    <cellStyle name="Normal 7 5 2 4 5 2" xfId="24959" xr:uid="{00000000-0005-0000-0000-000004610000}"/>
    <cellStyle name="Normal 7 5 2 4 6" xfId="16971" xr:uid="{00000000-0005-0000-0000-000005610000}"/>
    <cellStyle name="Normal 7 5 2 5" xfId="1236" xr:uid="{00000000-0005-0000-0000-000006610000}"/>
    <cellStyle name="Normal 7 5 2 5 2" xfId="2226" xr:uid="{00000000-0005-0000-0000-000007610000}"/>
    <cellStyle name="Normal 7 5 2 5 2 2" xfId="4203" xr:uid="{00000000-0005-0000-0000-000008610000}"/>
    <cellStyle name="Normal 7 5 2 5 2 2 2" xfId="8157" xr:uid="{00000000-0005-0000-0000-000009610000}"/>
    <cellStyle name="Normal 7 5 2 5 2 2 2 2" xfId="16145" xr:uid="{00000000-0005-0000-0000-00000A610000}"/>
    <cellStyle name="Normal 7 5 2 5 2 2 2 2 2" xfId="32121" xr:uid="{00000000-0005-0000-0000-00000B610000}"/>
    <cellStyle name="Normal 7 5 2 5 2 2 2 3" xfId="24133" xr:uid="{00000000-0005-0000-0000-00000C610000}"/>
    <cellStyle name="Normal 7 5 2 5 2 2 3" xfId="12191" xr:uid="{00000000-0005-0000-0000-00000D610000}"/>
    <cellStyle name="Normal 7 5 2 5 2 2 3 2" xfId="28167" xr:uid="{00000000-0005-0000-0000-00000E610000}"/>
    <cellStyle name="Normal 7 5 2 5 2 2 4" xfId="20179" xr:uid="{00000000-0005-0000-0000-00000F610000}"/>
    <cellStyle name="Normal 7 5 2 5 2 3" xfId="6180" xr:uid="{00000000-0005-0000-0000-000010610000}"/>
    <cellStyle name="Normal 7 5 2 5 2 3 2" xfId="14168" xr:uid="{00000000-0005-0000-0000-000011610000}"/>
    <cellStyle name="Normal 7 5 2 5 2 3 2 2" xfId="30144" xr:uid="{00000000-0005-0000-0000-000012610000}"/>
    <cellStyle name="Normal 7 5 2 5 2 3 3" xfId="22156" xr:uid="{00000000-0005-0000-0000-000013610000}"/>
    <cellStyle name="Normal 7 5 2 5 2 4" xfId="10214" xr:uid="{00000000-0005-0000-0000-000014610000}"/>
    <cellStyle name="Normal 7 5 2 5 2 4 2" xfId="26190" xr:uid="{00000000-0005-0000-0000-000015610000}"/>
    <cellStyle name="Normal 7 5 2 5 2 5" xfId="18202" xr:uid="{00000000-0005-0000-0000-000016610000}"/>
    <cellStyle name="Normal 7 5 2 5 3" xfId="3214" xr:uid="{00000000-0005-0000-0000-000017610000}"/>
    <cellStyle name="Normal 7 5 2 5 3 2" xfId="7168" xr:uid="{00000000-0005-0000-0000-000018610000}"/>
    <cellStyle name="Normal 7 5 2 5 3 2 2" xfId="15156" xr:uid="{00000000-0005-0000-0000-000019610000}"/>
    <cellStyle name="Normal 7 5 2 5 3 2 2 2" xfId="31132" xr:uid="{00000000-0005-0000-0000-00001A610000}"/>
    <cellStyle name="Normal 7 5 2 5 3 2 3" xfId="23144" xr:uid="{00000000-0005-0000-0000-00001B610000}"/>
    <cellStyle name="Normal 7 5 2 5 3 3" xfId="11202" xr:uid="{00000000-0005-0000-0000-00001C610000}"/>
    <cellStyle name="Normal 7 5 2 5 3 3 2" xfId="27178" xr:uid="{00000000-0005-0000-0000-00001D610000}"/>
    <cellStyle name="Normal 7 5 2 5 3 4" xfId="19190" xr:uid="{00000000-0005-0000-0000-00001E610000}"/>
    <cellStyle name="Normal 7 5 2 5 4" xfId="5191" xr:uid="{00000000-0005-0000-0000-00001F610000}"/>
    <cellStyle name="Normal 7 5 2 5 4 2" xfId="13179" xr:uid="{00000000-0005-0000-0000-000020610000}"/>
    <cellStyle name="Normal 7 5 2 5 4 2 2" xfId="29155" xr:uid="{00000000-0005-0000-0000-000021610000}"/>
    <cellStyle name="Normal 7 5 2 5 4 3" xfId="21167" xr:uid="{00000000-0005-0000-0000-000022610000}"/>
    <cellStyle name="Normal 7 5 2 5 5" xfId="9225" xr:uid="{00000000-0005-0000-0000-000023610000}"/>
    <cellStyle name="Normal 7 5 2 5 5 2" xfId="25201" xr:uid="{00000000-0005-0000-0000-000024610000}"/>
    <cellStyle name="Normal 7 5 2 5 6" xfId="17213" xr:uid="{00000000-0005-0000-0000-000025610000}"/>
    <cellStyle name="Normal 7 5 2 6" xfId="1485" xr:uid="{00000000-0005-0000-0000-000026610000}"/>
    <cellStyle name="Normal 7 5 2 6 2" xfId="3462" xr:uid="{00000000-0005-0000-0000-000027610000}"/>
    <cellStyle name="Normal 7 5 2 6 2 2" xfId="7416" xr:uid="{00000000-0005-0000-0000-000028610000}"/>
    <cellStyle name="Normal 7 5 2 6 2 2 2" xfId="15404" xr:uid="{00000000-0005-0000-0000-000029610000}"/>
    <cellStyle name="Normal 7 5 2 6 2 2 2 2" xfId="31380" xr:uid="{00000000-0005-0000-0000-00002A610000}"/>
    <cellStyle name="Normal 7 5 2 6 2 2 3" xfId="23392" xr:uid="{00000000-0005-0000-0000-00002B610000}"/>
    <cellStyle name="Normal 7 5 2 6 2 3" xfId="11450" xr:uid="{00000000-0005-0000-0000-00002C610000}"/>
    <cellStyle name="Normal 7 5 2 6 2 3 2" xfId="27426" xr:uid="{00000000-0005-0000-0000-00002D610000}"/>
    <cellStyle name="Normal 7 5 2 6 2 4" xfId="19438" xr:uid="{00000000-0005-0000-0000-00002E610000}"/>
    <cellStyle name="Normal 7 5 2 6 3" xfId="5439" xr:uid="{00000000-0005-0000-0000-00002F610000}"/>
    <cellStyle name="Normal 7 5 2 6 3 2" xfId="13427" xr:uid="{00000000-0005-0000-0000-000030610000}"/>
    <cellStyle name="Normal 7 5 2 6 3 2 2" xfId="29403" xr:uid="{00000000-0005-0000-0000-000031610000}"/>
    <cellStyle name="Normal 7 5 2 6 3 3" xfId="21415" xr:uid="{00000000-0005-0000-0000-000032610000}"/>
    <cellStyle name="Normal 7 5 2 6 4" xfId="9473" xr:uid="{00000000-0005-0000-0000-000033610000}"/>
    <cellStyle name="Normal 7 5 2 6 4 2" xfId="25449" xr:uid="{00000000-0005-0000-0000-000034610000}"/>
    <cellStyle name="Normal 7 5 2 6 5" xfId="17461" xr:uid="{00000000-0005-0000-0000-000035610000}"/>
    <cellStyle name="Normal 7 5 2 7" xfId="2473" xr:uid="{00000000-0005-0000-0000-000036610000}"/>
    <cellStyle name="Normal 7 5 2 7 2" xfId="6427" xr:uid="{00000000-0005-0000-0000-000037610000}"/>
    <cellStyle name="Normal 7 5 2 7 2 2" xfId="14415" xr:uid="{00000000-0005-0000-0000-000038610000}"/>
    <cellStyle name="Normal 7 5 2 7 2 2 2" xfId="30391" xr:uid="{00000000-0005-0000-0000-000039610000}"/>
    <cellStyle name="Normal 7 5 2 7 2 3" xfId="22403" xr:uid="{00000000-0005-0000-0000-00003A610000}"/>
    <cellStyle name="Normal 7 5 2 7 3" xfId="10461" xr:uid="{00000000-0005-0000-0000-00003B610000}"/>
    <cellStyle name="Normal 7 5 2 7 3 2" xfId="26437" xr:uid="{00000000-0005-0000-0000-00003C610000}"/>
    <cellStyle name="Normal 7 5 2 7 4" xfId="18449" xr:uid="{00000000-0005-0000-0000-00003D610000}"/>
    <cellStyle name="Normal 7 5 2 8" xfId="4450" xr:uid="{00000000-0005-0000-0000-00003E610000}"/>
    <cellStyle name="Normal 7 5 2 8 2" xfId="12438" xr:uid="{00000000-0005-0000-0000-00003F610000}"/>
    <cellStyle name="Normal 7 5 2 8 2 2" xfId="28414" xr:uid="{00000000-0005-0000-0000-000040610000}"/>
    <cellStyle name="Normal 7 5 2 8 3" xfId="20426" xr:uid="{00000000-0005-0000-0000-000041610000}"/>
    <cellStyle name="Normal 7 5 2 9" xfId="8484" xr:uid="{00000000-0005-0000-0000-000042610000}"/>
    <cellStyle name="Normal 7 5 2 9 2" xfId="24460" xr:uid="{00000000-0005-0000-0000-000043610000}"/>
    <cellStyle name="Normal 7 5 3" xfId="533" xr:uid="{00000000-0005-0000-0000-000044610000}"/>
    <cellStyle name="Normal 7 5 3 10" xfId="16512" xr:uid="{00000000-0005-0000-0000-000045610000}"/>
    <cellStyle name="Normal 7 5 3 2" xfId="661" xr:uid="{00000000-0005-0000-0000-000046610000}"/>
    <cellStyle name="Normal 7 5 3 2 2" xfId="913" xr:uid="{00000000-0005-0000-0000-000047610000}"/>
    <cellStyle name="Normal 7 5 3 2 2 2" xfId="1903" xr:uid="{00000000-0005-0000-0000-000048610000}"/>
    <cellStyle name="Normal 7 5 3 2 2 2 2" xfId="3880" xr:uid="{00000000-0005-0000-0000-000049610000}"/>
    <cellStyle name="Normal 7 5 3 2 2 2 2 2" xfId="7834" xr:uid="{00000000-0005-0000-0000-00004A610000}"/>
    <cellStyle name="Normal 7 5 3 2 2 2 2 2 2" xfId="15822" xr:uid="{00000000-0005-0000-0000-00004B610000}"/>
    <cellStyle name="Normal 7 5 3 2 2 2 2 2 2 2" xfId="31798" xr:uid="{00000000-0005-0000-0000-00004C610000}"/>
    <cellStyle name="Normal 7 5 3 2 2 2 2 2 3" xfId="23810" xr:uid="{00000000-0005-0000-0000-00004D610000}"/>
    <cellStyle name="Normal 7 5 3 2 2 2 2 3" xfId="11868" xr:uid="{00000000-0005-0000-0000-00004E610000}"/>
    <cellStyle name="Normal 7 5 3 2 2 2 2 3 2" xfId="27844" xr:uid="{00000000-0005-0000-0000-00004F610000}"/>
    <cellStyle name="Normal 7 5 3 2 2 2 2 4" xfId="19856" xr:uid="{00000000-0005-0000-0000-000050610000}"/>
    <cellStyle name="Normal 7 5 3 2 2 2 3" xfId="5857" xr:uid="{00000000-0005-0000-0000-000051610000}"/>
    <cellStyle name="Normal 7 5 3 2 2 2 3 2" xfId="13845" xr:uid="{00000000-0005-0000-0000-000052610000}"/>
    <cellStyle name="Normal 7 5 3 2 2 2 3 2 2" xfId="29821" xr:uid="{00000000-0005-0000-0000-000053610000}"/>
    <cellStyle name="Normal 7 5 3 2 2 2 3 3" xfId="21833" xr:uid="{00000000-0005-0000-0000-000054610000}"/>
    <cellStyle name="Normal 7 5 3 2 2 2 4" xfId="9891" xr:uid="{00000000-0005-0000-0000-000055610000}"/>
    <cellStyle name="Normal 7 5 3 2 2 2 4 2" xfId="25867" xr:uid="{00000000-0005-0000-0000-000056610000}"/>
    <cellStyle name="Normal 7 5 3 2 2 2 5" xfId="17879" xr:uid="{00000000-0005-0000-0000-000057610000}"/>
    <cellStyle name="Normal 7 5 3 2 2 3" xfId="2891" xr:uid="{00000000-0005-0000-0000-000058610000}"/>
    <cellStyle name="Normal 7 5 3 2 2 3 2" xfId="6845" xr:uid="{00000000-0005-0000-0000-000059610000}"/>
    <cellStyle name="Normal 7 5 3 2 2 3 2 2" xfId="14833" xr:uid="{00000000-0005-0000-0000-00005A610000}"/>
    <cellStyle name="Normal 7 5 3 2 2 3 2 2 2" xfId="30809" xr:uid="{00000000-0005-0000-0000-00005B610000}"/>
    <cellStyle name="Normal 7 5 3 2 2 3 2 3" xfId="22821" xr:uid="{00000000-0005-0000-0000-00005C610000}"/>
    <cellStyle name="Normal 7 5 3 2 2 3 3" xfId="10879" xr:uid="{00000000-0005-0000-0000-00005D610000}"/>
    <cellStyle name="Normal 7 5 3 2 2 3 3 2" xfId="26855" xr:uid="{00000000-0005-0000-0000-00005E610000}"/>
    <cellStyle name="Normal 7 5 3 2 2 3 4" xfId="18867" xr:uid="{00000000-0005-0000-0000-00005F610000}"/>
    <cellStyle name="Normal 7 5 3 2 2 4" xfId="4868" xr:uid="{00000000-0005-0000-0000-000060610000}"/>
    <cellStyle name="Normal 7 5 3 2 2 4 2" xfId="12856" xr:uid="{00000000-0005-0000-0000-000061610000}"/>
    <cellStyle name="Normal 7 5 3 2 2 4 2 2" xfId="28832" xr:uid="{00000000-0005-0000-0000-000062610000}"/>
    <cellStyle name="Normal 7 5 3 2 2 4 3" xfId="20844" xr:uid="{00000000-0005-0000-0000-000063610000}"/>
    <cellStyle name="Normal 7 5 3 2 2 5" xfId="8902" xr:uid="{00000000-0005-0000-0000-000064610000}"/>
    <cellStyle name="Normal 7 5 3 2 2 5 2" xfId="24878" xr:uid="{00000000-0005-0000-0000-000065610000}"/>
    <cellStyle name="Normal 7 5 3 2 2 6" xfId="16890" xr:uid="{00000000-0005-0000-0000-000066610000}"/>
    <cellStyle name="Normal 7 5 3 2 3" xfId="1155" xr:uid="{00000000-0005-0000-0000-000067610000}"/>
    <cellStyle name="Normal 7 5 3 2 3 2" xfId="2145" xr:uid="{00000000-0005-0000-0000-000068610000}"/>
    <cellStyle name="Normal 7 5 3 2 3 2 2" xfId="4122" xr:uid="{00000000-0005-0000-0000-000069610000}"/>
    <cellStyle name="Normal 7 5 3 2 3 2 2 2" xfId="8076" xr:uid="{00000000-0005-0000-0000-00006A610000}"/>
    <cellStyle name="Normal 7 5 3 2 3 2 2 2 2" xfId="16064" xr:uid="{00000000-0005-0000-0000-00006B610000}"/>
    <cellStyle name="Normal 7 5 3 2 3 2 2 2 2 2" xfId="32040" xr:uid="{00000000-0005-0000-0000-00006C610000}"/>
    <cellStyle name="Normal 7 5 3 2 3 2 2 2 3" xfId="24052" xr:uid="{00000000-0005-0000-0000-00006D610000}"/>
    <cellStyle name="Normal 7 5 3 2 3 2 2 3" xfId="12110" xr:uid="{00000000-0005-0000-0000-00006E610000}"/>
    <cellStyle name="Normal 7 5 3 2 3 2 2 3 2" xfId="28086" xr:uid="{00000000-0005-0000-0000-00006F610000}"/>
    <cellStyle name="Normal 7 5 3 2 3 2 2 4" xfId="20098" xr:uid="{00000000-0005-0000-0000-000070610000}"/>
    <cellStyle name="Normal 7 5 3 2 3 2 3" xfId="6099" xr:uid="{00000000-0005-0000-0000-000071610000}"/>
    <cellStyle name="Normal 7 5 3 2 3 2 3 2" xfId="14087" xr:uid="{00000000-0005-0000-0000-000072610000}"/>
    <cellStyle name="Normal 7 5 3 2 3 2 3 2 2" xfId="30063" xr:uid="{00000000-0005-0000-0000-000073610000}"/>
    <cellStyle name="Normal 7 5 3 2 3 2 3 3" xfId="22075" xr:uid="{00000000-0005-0000-0000-000074610000}"/>
    <cellStyle name="Normal 7 5 3 2 3 2 4" xfId="10133" xr:uid="{00000000-0005-0000-0000-000075610000}"/>
    <cellStyle name="Normal 7 5 3 2 3 2 4 2" xfId="26109" xr:uid="{00000000-0005-0000-0000-000076610000}"/>
    <cellStyle name="Normal 7 5 3 2 3 2 5" xfId="18121" xr:uid="{00000000-0005-0000-0000-000077610000}"/>
    <cellStyle name="Normal 7 5 3 2 3 3" xfId="3133" xr:uid="{00000000-0005-0000-0000-000078610000}"/>
    <cellStyle name="Normal 7 5 3 2 3 3 2" xfId="7087" xr:uid="{00000000-0005-0000-0000-000079610000}"/>
    <cellStyle name="Normal 7 5 3 2 3 3 2 2" xfId="15075" xr:uid="{00000000-0005-0000-0000-00007A610000}"/>
    <cellStyle name="Normal 7 5 3 2 3 3 2 2 2" xfId="31051" xr:uid="{00000000-0005-0000-0000-00007B610000}"/>
    <cellStyle name="Normal 7 5 3 2 3 3 2 3" xfId="23063" xr:uid="{00000000-0005-0000-0000-00007C610000}"/>
    <cellStyle name="Normal 7 5 3 2 3 3 3" xfId="11121" xr:uid="{00000000-0005-0000-0000-00007D610000}"/>
    <cellStyle name="Normal 7 5 3 2 3 3 3 2" xfId="27097" xr:uid="{00000000-0005-0000-0000-00007E610000}"/>
    <cellStyle name="Normal 7 5 3 2 3 3 4" xfId="19109" xr:uid="{00000000-0005-0000-0000-00007F610000}"/>
    <cellStyle name="Normal 7 5 3 2 3 4" xfId="5110" xr:uid="{00000000-0005-0000-0000-000080610000}"/>
    <cellStyle name="Normal 7 5 3 2 3 4 2" xfId="13098" xr:uid="{00000000-0005-0000-0000-000081610000}"/>
    <cellStyle name="Normal 7 5 3 2 3 4 2 2" xfId="29074" xr:uid="{00000000-0005-0000-0000-000082610000}"/>
    <cellStyle name="Normal 7 5 3 2 3 4 3" xfId="21086" xr:uid="{00000000-0005-0000-0000-000083610000}"/>
    <cellStyle name="Normal 7 5 3 2 3 5" xfId="9144" xr:uid="{00000000-0005-0000-0000-000084610000}"/>
    <cellStyle name="Normal 7 5 3 2 3 5 2" xfId="25120" xr:uid="{00000000-0005-0000-0000-000085610000}"/>
    <cellStyle name="Normal 7 5 3 2 3 6" xfId="17132" xr:uid="{00000000-0005-0000-0000-000086610000}"/>
    <cellStyle name="Normal 7 5 3 2 4" xfId="1397" xr:uid="{00000000-0005-0000-0000-000087610000}"/>
    <cellStyle name="Normal 7 5 3 2 4 2" xfId="2387" xr:uid="{00000000-0005-0000-0000-000088610000}"/>
    <cellStyle name="Normal 7 5 3 2 4 2 2" xfId="4364" xr:uid="{00000000-0005-0000-0000-000089610000}"/>
    <cellStyle name="Normal 7 5 3 2 4 2 2 2" xfId="8318" xr:uid="{00000000-0005-0000-0000-00008A610000}"/>
    <cellStyle name="Normal 7 5 3 2 4 2 2 2 2" xfId="16306" xr:uid="{00000000-0005-0000-0000-00008B610000}"/>
    <cellStyle name="Normal 7 5 3 2 4 2 2 2 2 2" xfId="32282" xr:uid="{00000000-0005-0000-0000-00008C610000}"/>
    <cellStyle name="Normal 7 5 3 2 4 2 2 2 3" xfId="24294" xr:uid="{00000000-0005-0000-0000-00008D610000}"/>
    <cellStyle name="Normal 7 5 3 2 4 2 2 3" xfId="12352" xr:uid="{00000000-0005-0000-0000-00008E610000}"/>
    <cellStyle name="Normal 7 5 3 2 4 2 2 3 2" xfId="28328" xr:uid="{00000000-0005-0000-0000-00008F610000}"/>
    <cellStyle name="Normal 7 5 3 2 4 2 2 4" xfId="20340" xr:uid="{00000000-0005-0000-0000-000090610000}"/>
    <cellStyle name="Normal 7 5 3 2 4 2 3" xfId="6341" xr:uid="{00000000-0005-0000-0000-000091610000}"/>
    <cellStyle name="Normal 7 5 3 2 4 2 3 2" xfId="14329" xr:uid="{00000000-0005-0000-0000-000092610000}"/>
    <cellStyle name="Normal 7 5 3 2 4 2 3 2 2" xfId="30305" xr:uid="{00000000-0005-0000-0000-000093610000}"/>
    <cellStyle name="Normal 7 5 3 2 4 2 3 3" xfId="22317" xr:uid="{00000000-0005-0000-0000-000094610000}"/>
    <cellStyle name="Normal 7 5 3 2 4 2 4" xfId="10375" xr:uid="{00000000-0005-0000-0000-000095610000}"/>
    <cellStyle name="Normal 7 5 3 2 4 2 4 2" xfId="26351" xr:uid="{00000000-0005-0000-0000-000096610000}"/>
    <cellStyle name="Normal 7 5 3 2 4 2 5" xfId="18363" xr:uid="{00000000-0005-0000-0000-000097610000}"/>
    <cellStyle name="Normal 7 5 3 2 4 3" xfId="3375" xr:uid="{00000000-0005-0000-0000-000098610000}"/>
    <cellStyle name="Normal 7 5 3 2 4 3 2" xfId="7329" xr:uid="{00000000-0005-0000-0000-000099610000}"/>
    <cellStyle name="Normal 7 5 3 2 4 3 2 2" xfId="15317" xr:uid="{00000000-0005-0000-0000-00009A610000}"/>
    <cellStyle name="Normal 7 5 3 2 4 3 2 2 2" xfId="31293" xr:uid="{00000000-0005-0000-0000-00009B610000}"/>
    <cellStyle name="Normal 7 5 3 2 4 3 2 3" xfId="23305" xr:uid="{00000000-0005-0000-0000-00009C610000}"/>
    <cellStyle name="Normal 7 5 3 2 4 3 3" xfId="11363" xr:uid="{00000000-0005-0000-0000-00009D610000}"/>
    <cellStyle name="Normal 7 5 3 2 4 3 3 2" xfId="27339" xr:uid="{00000000-0005-0000-0000-00009E610000}"/>
    <cellStyle name="Normal 7 5 3 2 4 3 4" xfId="19351" xr:uid="{00000000-0005-0000-0000-00009F610000}"/>
    <cellStyle name="Normal 7 5 3 2 4 4" xfId="5352" xr:uid="{00000000-0005-0000-0000-0000A0610000}"/>
    <cellStyle name="Normal 7 5 3 2 4 4 2" xfId="13340" xr:uid="{00000000-0005-0000-0000-0000A1610000}"/>
    <cellStyle name="Normal 7 5 3 2 4 4 2 2" xfId="29316" xr:uid="{00000000-0005-0000-0000-0000A2610000}"/>
    <cellStyle name="Normal 7 5 3 2 4 4 3" xfId="21328" xr:uid="{00000000-0005-0000-0000-0000A3610000}"/>
    <cellStyle name="Normal 7 5 3 2 4 5" xfId="9386" xr:uid="{00000000-0005-0000-0000-0000A4610000}"/>
    <cellStyle name="Normal 7 5 3 2 4 5 2" xfId="25362" xr:uid="{00000000-0005-0000-0000-0000A5610000}"/>
    <cellStyle name="Normal 7 5 3 2 4 6" xfId="17374" xr:uid="{00000000-0005-0000-0000-0000A6610000}"/>
    <cellStyle name="Normal 7 5 3 2 5" xfId="1651" xr:uid="{00000000-0005-0000-0000-0000A7610000}"/>
    <cellStyle name="Normal 7 5 3 2 5 2" xfId="3628" xr:uid="{00000000-0005-0000-0000-0000A8610000}"/>
    <cellStyle name="Normal 7 5 3 2 5 2 2" xfId="7582" xr:uid="{00000000-0005-0000-0000-0000A9610000}"/>
    <cellStyle name="Normal 7 5 3 2 5 2 2 2" xfId="15570" xr:uid="{00000000-0005-0000-0000-0000AA610000}"/>
    <cellStyle name="Normal 7 5 3 2 5 2 2 2 2" xfId="31546" xr:uid="{00000000-0005-0000-0000-0000AB610000}"/>
    <cellStyle name="Normal 7 5 3 2 5 2 2 3" xfId="23558" xr:uid="{00000000-0005-0000-0000-0000AC610000}"/>
    <cellStyle name="Normal 7 5 3 2 5 2 3" xfId="11616" xr:uid="{00000000-0005-0000-0000-0000AD610000}"/>
    <cellStyle name="Normal 7 5 3 2 5 2 3 2" xfId="27592" xr:uid="{00000000-0005-0000-0000-0000AE610000}"/>
    <cellStyle name="Normal 7 5 3 2 5 2 4" xfId="19604" xr:uid="{00000000-0005-0000-0000-0000AF610000}"/>
    <cellStyle name="Normal 7 5 3 2 5 3" xfId="5605" xr:uid="{00000000-0005-0000-0000-0000B0610000}"/>
    <cellStyle name="Normal 7 5 3 2 5 3 2" xfId="13593" xr:uid="{00000000-0005-0000-0000-0000B1610000}"/>
    <cellStyle name="Normal 7 5 3 2 5 3 2 2" xfId="29569" xr:uid="{00000000-0005-0000-0000-0000B2610000}"/>
    <cellStyle name="Normal 7 5 3 2 5 3 3" xfId="21581" xr:uid="{00000000-0005-0000-0000-0000B3610000}"/>
    <cellStyle name="Normal 7 5 3 2 5 4" xfId="9639" xr:uid="{00000000-0005-0000-0000-0000B4610000}"/>
    <cellStyle name="Normal 7 5 3 2 5 4 2" xfId="25615" xr:uid="{00000000-0005-0000-0000-0000B5610000}"/>
    <cellStyle name="Normal 7 5 3 2 5 5" xfId="17627" xr:uid="{00000000-0005-0000-0000-0000B6610000}"/>
    <cellStyle name="Normal 7 5 3 2 6" xfId="2639" xr:uid="{00000000-0005-0000-0000-0000B7610000}"/>
    <cellStyle name="Normal 7 5 3 2 6 2" xfId="6593" xr:uid="{00000000-0005-0000-0000-0000B8610000}"/>
    <cellStyle name="Normal 7 5 3 2 6 2 2" xfId="14581" xr:uid="{00000000-0005-0000-0000-0000B9610000}"/>
    <cellStyle name="Normal 7 5 3 2 6 2 2 2" xfId="30557" xr:uid="{00000000-0005-0000-0000-0000BA610000}"/>
    <cellStyle name="Normal 7 5 3 2 6 2 3" xfId="22569" xr:uid="{00000000-0005-0000-0000-0000BB610000}"/>
    <cellStyle name="Normal 7 5 3 2 6 3" xfId="10627" xr:uid="{00000000-0005-0000-0000-0000BC610000}"/>
    <cellStyle name="Normal 7 5 3 2 6 3 2" xfId="26603" xr:uid="{00000000-0005-0000-0000-0000BD610000}"/>
    <cellStyle name="Normal 7 5 3 2 6 4" xfId="18615" xr:uid="{00000000-0005-0000-0000-0000BE610000}"/>
    <cellStyle name="Normal 7 5 3 2 7" xfId="4616" xr:uid="{00000000-0005-0000-0000-0000BF610000}"/>
    <cellStyle name="Normal 7 5 3 2 7 2" xfId="12604" xr:uid="{00000000-0005-0000-0000-0000C0610000}"/>
    <cellStyle name="Normal 7 5 3 2 7 2 2" xfId="28580" xr:uid="{00000000-0005-0000-0000-0000C1610000}"/>
    <cellStyle name="Normal 7 5 3 2 7 3" xfId="20592" xr:uid="{00000000-0005-0000-0000-0000C2610000}"/>
    <cellStyle name="Normal 7 5 3 2 8" xfId="8650" xr:uid="{00000000-0005-0000-0000-0000C3610000}"/>
    <cellStyle name="Normal 7 5 3 2 8 2" xfId="24626" xr:uid="{00000000-0005-0000-0000-0000C4610000}"/>
    <cellStyle name="Normal 7 5 3 2 9" xfId="16638" xr:uid="{00000000-0005-0000-0000-0000C5610000}"/>
    <cellStyle name="Normal 7 5 3 3" xfId="787" xr:uid="{00000000-0005-0000-0000-0000C6610000}"/>
    <cellStyle name="Normal 7 5 3 3 2" xfId="1777" xr:uid="{00000000-0005-0000-0000-0000C7610000}"/>
    <cellStyle name="Normal 7 5 3 3 2 2" xfId="3754" xr:uid="{00000000-0005-0000-0000-0000C8610000}"/>
    <cellStyle name="Normal 7 5 3 3 2 2 2" xfId="7708" xr:uid="{00000000-0005-0000-0000-0000C9610000}"/>
    <cellStyle name="Normal 7 5 3 3 2 2 2 2" xfId="15696" xr:uid="{00000000-0005-0000-0000-0000CA610000}"/>
    <cellStyle name="Normal 7 5 3 3 2 2 2 2 2" xfId="31672" xr:uid="{00000000-0005-0000-0000-0000CB610000}"/>
    <cellStyle name="Normal 7 5 3 3 2 2 2 3" xfId="23684" xr:uid="{00000000-0005-0000-0000-0000CC610000}"/>
    <cellStyle name="Normal 7 5 3 3 2 2 3" xfId="11742" xr:uid="{00000000-0005-0000-0000-0000CD610000}"/>
    <cellStyle name="Normal 7 5 3 3 2 2 3 2" xfId="27718" xr:uid="{00000000-0005-0000-0000-0000CE610000}"/>
    <cellStyle name="Normal 7 5 3 3 2 2 4" xfId="19730" xr:uid="{00000000-0005-0000-0000-0000CF610000}"/>
    <cellStyle name="Normal 7 5 3 3 2 3" xfId="5731" xr:uid="{00000000-0005-0000-0000-0000D0610000}"/>
    <cellStyle name="Normal 7 5 3 3 2 3 2" xfId="13719" xr:uid="{00000000-0005-0000-0000-0000D1610000}"/>
    <cellStyle name="Normal 7 5 3 3 2 3 2 2" xfId="29695" xr:uid="{00000000-0005-0000-0000-0000D2610000}"/>
    <cellStyle name="Normal 7 5 3 3 2 3 3" xfId="21707" xr:uid="{00000000-0005-0000-0000-0000D3610000}"/>
    <cellStyle name="Normal 7 5 3 3 2 4" xfId="9765" xr:uid="{00000000-0005-0000-0000-0000D4610000}"/>
    <cellStyle name="Normal 7 5 3 3 2 4 2" xfId="25741" xr:uid="{00000000-0005-0000-0000-0000D5610000}"/>
    <cellStyle name="Normal 7 5 3 3 2 5" xfId="17753" xr:uid="{00000000-0005-0000-0000-0000D6610000}"/>
    <cellStyle name="Normal 7 5 3 3 3" xfId="2765" xr:uid="{00000000-0005-0000-0000-0000D7610000}"/>
    <cellStyle name="Normal 7 5 3 3 3 2" xfId="6719" xr:uid="{00000000-0005-0000-0000-0000D8610000}"/>
    <cellStyle name="Normal 7 5 3 3 3 2 2" xfId="14707" xr:uid="{00000000-0005-0000-0000-0000D9610000}"/>
    <cellStyle name="Normal 7 5 3 3 3 2 2 2" xfId="30683" xr:uid="{00000000-0005-0000-0000-0000DA610000}"/>
    <cellStyle name="Normal 7 5 3 3 3 2 3" xfId="22695" xr:uid="{00000000-0005-0000-0000-0000DB610000}"/>
    <cellStyle name="Normal 7 5 3 3 3 3" xfId="10753" xr:uid="{00000000-0005-0000-0000-0000DC610000}"/>
    <cellStyle name="Normal 7 5 3 3 3 3 2" xfId="26729" xr:uid="{00000000-0005-0000-0000-0000DD610000}"/>
    <cellStyle name="Normal 7 5 3 3 3 4" xfId="18741" xr:uid="{00000000-0005-0000-0000-0000DE610000}"/>
    <cellStyle name="Normal 7 5 3 3 4" xfId="4742" xr:uid="{00000000-0005-0000-0000-0000DF610000}"/>
    <cellStyle name="Normal 7 5 3 3 4 2" xfId="12730" xr:uid="{00000000-0005-0000-0000-0000E0610000}"/>
    <cellStyle name="Normal 7 5 3 3 4 2 2" xfId="28706" xr:uid="{00000000-0005-0000-0000-0000E1610000}"/>
    <cellStyle name="Normal 7 5 3 3 4 3" xfId="20718" xr:uid="{00000000-0005-0000-0000-0000E2610000}"/>
    <cellStyle name="Normal 7 5 3 3 5" xfId="8776" xr:uid="{00000000-0005-0000-0000-0000E3610000}"/>
    <cellStyle name="Normal 7 5 3 3 5 2" xfId="24752" xr:uid="{00000000-0005-0000-0000-0000E4610000}"/>
    <cellStyle name="Normal 7 5 3 3 6" xfId="16764" xr:uid="{00000000-0005-0000-0000-0000E5610000}"/>
    <cellStyle name="Normal 7 5 3 4" xfId="1034" xr:uid="{00000000-0005-0000-0000-0000E6610000}"/>
    <cellStyle name="Normal 7 5 3 4 2" xfId="2024" xr:uid="{00000000-0005-0000-0000-0000E7610000}"/>
    <cellStyle name="Normal 7 5 3 4 2 2" xfId="4001" xr:uid="{00000000-0005-0000-0000-0000E8610000}"/>
    <cellStyle name="Normal 7 5 3 4 2 2 2" xfId="7955" xr:uid="{00000000-0005-0000-0000-0000E9610000}"/>
    <cellStyle name="Normal 7 5 3 4 2 2 2 2" xfId="15943" xr:uid="{00000000-0005-0000-0000-0000EA610000}"/>
    <cellStyle name="Normal 7 5 3 4 2 2 2 2 2" xfId="31919" xr:uid="{00000000-0005-0000-0000-0000EB610000}"/>
    <cellStyle name="Normal 7 5 3 4 2 2 2 3" xfId="23931" xr:uid="{00000000-0005-0000-0000-0000EC610000}"/>
    <cellStyle name="Normal 7 5 3 4 2 2 3" xfId="11989" xr:uid="{00000000-0005-0000-0000-0000ED610000}"/>
    <cellStyle name="Normal 7 5 3 4 2 2 3 2" xfId="27965" xr:uid="{00000000-0005-0000-0000-0000EE610000}"/>
    <cellStyle name="Normal 7 5 3 4 2 2 4" xfId="19977" xr:uid="{00000000-0005-0000-0000-0000EF610000}"/>
    <cellStyle name="Normal 7 5 3 4 2 3" xfId="5978" xr:uid="{00000000-0005-0000-0000-0000F0610000}"/>
    <cellStyle name="Normal 7 5 3 4 2 3 2" xfId="13966" xr:uid="{00000000-0005-0000-0000-0000F1610000}"/>
    <cellStyle name="Normal 7 5 3 4 2 3 2 2" xfId="29942" xr:uid="{00000000-0005-0000-0000-0000F2610000}"/>
    <cellStyle name="Normal 7 5 3 4 2 3 3" xfId="21954" xr:uid="{00000000-0005-0000-0000-0000F3610000}"/>
    <cellStyle name="Normal 7 5 3 4 2 4" xfId="10012" xr:uid="{00000000-0005-0000-0000-0000F4610000}"/>
    <cellStyle name="Normal 7 5 3 4 2 4 2" xfId="25988" xr:uid="{00000000-0005-0000-0000-0000F5610000}"/>
    <cellStyle name="Normal 7 5 3 4 2 5" xfId="18000" xr:uid="{00000000-0005-0000-0000-0000F6610000}"/>
    <cellStyle name="Normal 7 5 3 4 3" xfId="3012" xr:uid="{00000000-0005-0000-0000-0000F7610000}"/>
    <cellStyle name="Normal 7 5 3 4 3 2" xfId="6966" xr:uid="{00000000-0005-0000-0000-0000F8610000}"/>
    <cellStyle name="Normal 7 5 3 4 3 2 2" xfId="14954" xr:uid="{00000000-0005-0000-0000-0000F9610000}"/>
    <cellStyle name="Normal 7 5 3 4 3 2 2 2" xfId="30930" xr:uid="{00000000-0005-0000-0000-0000FA610000}"/>
    <cellStyle name="Normal 7 5 3 4 3 2 3" xfId="22942" xr:uid="{00000000-0005-0000-0000-0000FB610000}"/>
    <cellStyle name="Normal 7 5 3 4 3 3" xfId="11000" xr:uid="{00000000-0005-0000-0000-0000FC610000}"/>
    <cellStyle name="Normal 7 5 3 4 3 3 2" xfId="26976" xr:uid="{00000000-0005-0000-0000-0000FD610000}"/>
    <cellStyle name="Normal 7 5 3 4 3 4" xfId="18988" xr:uid="{00000000-0005-0000-0000-0000FE610000}"/>
    <cellStyle name="Normal 7 5 3 4 4" xfId="4989" xr:uid="{00000000-0005-0000-0000-0000FF610000}"/>
    <cellStyle name="Normal 7 5 3 4 4 2" xfId="12977" xr:uid="{00000000-0005-0000-0000-000000620000}"/>
    <cellStyle name="Normal 7 5 3 4 4 2 2" xfId="28953" xr:uid="{00000000-0005-0000-0000-000001620000}"/>
    <cellStyle name="Normal 7 5 3 4 4 3" xfId="20965" xr:uid="{00000000-0005-0000-0000-000002620000}"/>
    <cellStyle name="Normal 7 5 3 4 5" xfId="9023" xr:uid="{00000000-0005-0000-0000-000003620000}"/>
    <cellStyle name="Normal 7 5 3 4 5 2" xfId="24999" xr:uid="{00000000-0005-0000-0000-000004620000}"/>
    <cellStyle name="Normal 7 5 3 4 6" xfId="17011" xr:uid="{00000000-0005-0000-0000-000005620000}"/>
    <cellStyle name="Normal 7 5 3 5" xfId="1276" xr:uid="{00000000-0005-0000-0000-000006620000}"/>
    <cellStyle name="Normal 7 5 3 5 2" xfId="2266" xr:uid="{00000000-0005-0000-0000-000007620000}"/>
    <cellStyle name="Normal 7 5 3 5 2 2" xfId="4243" xr:uid="{00000000-0005-0000-0000-000008620000}"/>
    <cellStyle name="Normal 7 5 3 5 2 2 2" xfId="8197" xr:uid="{00000000-0005-0000-0000-000009620000}"/>
    <cellStyle name="Normal 7 5 3 5 2 2 2 2" xfId="16185" xr:uid="{00000000-0005-0000-0000-00000A620000}"/>
    <cellStyle name="Normal 7 5 3 5 2 2 2 2 2" xfId="32161" xr:uid="{00000000-0005-0000-0000-00000B620000}"/>
    <cellStyle name="Normal 7 5 3 5 2 2 2 3" xfId="24173" xr:uid="{00000000-0005-0000-0000-00000C620000}"/>
    <cellStyle name="Normal 7 5 3 5 2 2 3" xfId="12231" xr:uid="{00000000-0005-0000-0000-00000D620000}"/>
    <cellStyle name="Normal 7 5 3 5 2 2 3 2" xfId="28207" xr:uid="{00000000-0005-0000-0000-00000E620000}"/>
    <cellStyle name="Normal 7 5 3 5 2 2 4" xfId="20219" xr:uid="{00000000-0005-0000-0000-00000F620000}"/>
    <cellStyle name="Normal 7 5 3 5 2 3" xfId="6220" xr:uid="{00000000-0005-0000-0000-000010620000}"/>
    <cellStyle name="Normal 7 5 3 5 2 3 2" xfId="14208" xr:uid="{00000000-0005-0000-0000-000011620000}"/>
    <cellStyle name="Normal 7 5 3 5 2 3 2 2" xfId="30184" xr:uid="{00000000-0005-0000-0000-000012620000}"/>
    <cellStyle name="Normal 7 5 3 5 2 3 3" xfId="22196" xr:uid="{00000000-0005-0000-0000-000013620000}"/>
    <cellStyle name="Normal 7 5 3 5 2 4" xfId="10254" xr:uid="{00000000-0005-0000-0000-000014620000}"/>
    <cellStyle name="Normal 7 5 3 5 2 4 2" xfId="26230" xr:uid="{00000000-0005-0000-0000-000015620000}"/>
    <cellStyle name="Normal 7 5 3 5 2 5" xfId="18242" xr:uid="{00000000-0005-0000-0000-000016620000}"/>
    <cellStyle name="Normal 7 5 3 5 3" xfId="3254" xr:uid="{00000000-0005-0000-0000-000017620000}"/>
    <cellStyle name="Normal 7 5 3 5 3 2" xfId="7208" xr:uid="{00000000-0005-0000-0000-000018620000}"/>
    <cellStyle name="Normal 7 5 3 5 3 2 2" xfId="15196" xr:uid="{00000000-0005-0000-0000-000019620000}"/>
    <cellStyle name="Normal 7 5 3 5 3 2 2 2" xfId="31172" xr:uid="{00000000-0005-0000-0000-00001A620000}"/>
    <cellStyle name="Normal 7 5 3 5 3 2 3" xfId="23184" xr:uid="{00000000-0005-0000-0000-00001B620000}"/>
    <cellStyle name="Normal 7 5 3 5 3 3" xfId="11242" xr:uid="{00000000-0005-0000-0000-00001C620000}"/>
    <cellStyle name="Normal 7 5 3 5 3 3 2" xfId="27218" xr:uid="{00000000-0005-0000-0000-00001D620000}"/>
    <cellStyle name="Normal 7 5 3 5 3 4" xfId="19230" xr:uid="{00000000-0005-0000-0000-00001E620000}"/>
    <cellStyle name="Normal 7 5 3 5 4" xfId="5231" xr:uid="{00000000-0005-0000-0000-00001F620000}"/>
    <cellStyle name="Normal 7 5 3 5 4 2" xfId="13219" xr:uid="{00000000-0005-0000-0000-000020620000}"/>
    <cellStyle name="Normal 7 5 3 5 4 2 2" xfId="29195" xr:uid="{00000000-0005-0000-0000-000021620000}"/>
    <cellStyle name="Normal 7 5 3 5 4 3" xfId="21207" xr:uid="{00000000-0005-0000-0000-000022620000}"/>
    <cellStyle name="Normal 7 5 3 5 5" xfId="9265" xr:uid="{00000000-0005-0000-0000-000023620000}"/>
    <cellStyle name="Normal 7 5 3 5 5 2" xfId="25241" xr:uid="{00000000-0005-0000-0000-000024620000}"/>
    <cellStyle name="Normal 7 5 3 5 6" xfId="17253" xr:uid="{00000000-0005-0000-0000-000025620000}"/>
    <cellStyle name="Normal 7 5 3 6" xfId="1525" xr:uid="{00000000-0005-0000-0000-000026620000}"/>
    <cellStyle name="Normal 7 5 3 6 2" xfId="3502" xr:uid="{00000000-0005-0000-0000-000027620000}"/>
    <cellStyle name="Normal 7 5 3 6 2 2" xfId="7456" xr:uid="{00000000-0005-0000-0000-000028620000}"/>
    <cellStyle name="Normal 7 5 3 6 2 2 2" xfId="15444" xr:uid="{00000000-0005-0000-0000-000029620000}"/>
    <cellStyle name="Normal 7 5 3 6 2 2 2 2" xfId="31420" xr:uid="{00000000-0005-0000-0000-00002A620000}"/>
    <cellStyle name="Normal 7 5 3 6 2 2 3" xfId="23432" xr:uid="{00000000-0005-0000-0000-00002B620000}"/>
    <cellStyle name="Normal 7 5 3 6 2 3" xfId="11490" xr:uid="{00000000-0005-0000-0000-00002C620000}"/>
    <cellStyle name="Normal 7 5 3 6 2 3 2" xfId="27466" xr:uid="{00000000-0005-0000-0000-00002D620000}"/>
    <cellStyle name="Normal 7 5 3 6 2 4" xfId="19478" xr:uid="{00000000-0005-0000-0000-00002E620000}"/>
    <cellStyle name="Normal 7 5 3 6 3" xfId="5479" xr:uid="{00000000-0005-0000-0000-00002F620000}"/>
    <cellStyle name="Normal 7 5 3 6 3 2" xfId="13467" xr:uid="{00000000-0005-0000-0000-000030620000}"/>
    <cellStyle name="Normal 7 5 3 6 3 2 2" xfId="29443" xr:uid="{00000000-0005-0000-0000-000031620000}"/>
    <cellStyle name="Normal 7 5 3 6 3 3" xfId="21455" xr:uid="{00000000-0005-0000-0000-000032620000}"/>
    <cellStyle name="Normal 7 5 3 6 4" xfId="9513" xr:uid="{00000000-0005-0000-0000-000033620000}"/>
    <cellStyle name="Normal 7 5 3 6 4 2" xfId="25489" xr:uid="{00000000-0005-0000-0000-000034620000}"/>
    <cellStyle name="Normal 7 5 3 6 5" xfId="17501" xr:uid="{00000000-0005-0000-0000-000035620000}"/>
    <cellStyle name="Normal 7 5 3 7" xfId="2513" xr:uid="{00000000-0005-0000-0000-000036620000}"/>
    <cellStyle name="Normal 7 5 3 7 2" xfId="6467" xr:uid="{00000000-0005-0000-0000-000037620000}"/>
    <cellStyle name="Normal 7 5 3 7 2 2" xfId="14455" xr:uid="{00000000-0005-0000-0000-000038620000}"/>
    <cellStyle name="Normal 7 5 3 7 2 2 2" xfId="30431" xr:uid="{00000000-0005-0000-0000-000039620000}"/>
    <cellStyle name="Normal 7 5 3 7 2 3" xfId="22443" xr:uid="{00000000-0005-0000-0000-00003A620000}"/>
    <cellStyle name="Normal 7 5 3 7 3" xfId="10501" xr:uid="{00000000-0005-0000-0000-00003B620000}"/>
    <cellStyle name="Normal 7 5 3 7 3 2" xfId="26477" xr:uid="{00000000-0005-0000-0000-00003C620000}"/>
    <cellStyle name="Normal 7 5 3 7 4" xfId="18489" xr:uid="{00000000-0005-0000-0000-00003D620000}"/>
    <cellStyle name="Normal 7 5 3 8" xfId="4490" xr:uid="{00000000-0005-0000-0000-00003E620000}"/>
    <cellStyle name="Normal 7 5 3 8 2" xfId="12478" xr:uid="{00000000-0005-0000-0000-00003F620000}"/>
    <cellStyle name="Normal 7 5 3 8 2 2" xfId="28454" xr:uid="{00000000-0005-0000-0000-000040620000}"/>
    <cellStyle name="Normal 7 5 3 8 3" xfId="20466" xr:uid="{00000000-0005-0000-0000-000041620000}"/>
    <cellStyle name="Normal 7 5 3 9" xfId="8524" xr:uid="{00000000-0005-0000-0000-000042620000}"/>
    <cellStyle name="Normal 7 5 3 9 2" xfId="24500" xr:uid="{00000000-0005-0000-0000-000043620000}"/>
    <cellStyle name="Normal 7 5 4" xfId="581" xr:uid="{00000000-0005-0000-0000-000044620000}"/>
    <cellStyle name="Normal 7 5 4 2" xfId="833" xr:uid="{00000000-0005-0000-0000-000045620000}"/>
    <cellStyle name="Normal 7 5 4 2 2" xfId="1823" xr:uid="{00000000-0005-0000-0000-000046620000}"/>
    <cellStyle name="Normal 7 5 4 2 2 2" xfId="3800" xr:uid="{00000000-0005-0000-0000-000047620000}"/>
    <cellStyle name="Normal 7 5 4 2 2 2 2" xfId="7754" xr:uid="{00000000-0005-0000-0000-000048620000}"/>
    <cellStyle name="Normal 7 5 4 2 2 2 2 2" xfId="15742" xr:uid="{00000000-0005-0000-0000-000049620000}"/>
    <cellStyle name="Normal 7 5 4 2 2 2 2 2 2" xfId="31718" xr:uid="{00000000-0005-0000-0000-00004A620000}"/>
    <cellStyle name="Normal 7 5 4 2 2 2 2 3" xfId="23730" xr:uid="{00000000-0005-0000-0000-00004B620000}"/>
    <cellStyle name="Normal 7 5 4 2 2 2 3" xfId="11788" xr:uid="{00000000-0005-0000-0000-00004C620000}"/>
    <cellStyle name="Normal 7 5 4 2 2 2 3 2" xfId="27764" xr:uid="{00000000-0005-0000-0000-00004D620000}"/>
    <cellStyle name="Normal 7 5 4 2 2 2 4" xfId="19776" xr:uid="{00000000-0005-0000-0000-00004E620000}"/>
    <cellStyle name="Normal 7 5 4 2 2 3" xfId="5777" xr:uid="{00000000-0005-0000-0000-00004F620000}"/>
    <cellStyle name="Normal 7 5 4 2 2 3 2" xfId="13765" xr:uid="{00000000-0005-0000-0000-000050620000}"/>
    <cellStyle name="Normal 7 5 4 2 2 3 2 2" xfId="29741" xr:uid="{00000000-0005-0000-0000-000051620000}"/>
    <cellStyle name="Normal 7 5 4 2 2 3 3" xfId="21753" xr:uid="{00000000-0005-0000-0000-000052620000}"/>
    <cellStyle name="Normal 7 5 4 2 2 4" xfId="9811" xr:uid="{00000000-0005-0000-0000-000053620000}"/>
    <cellStyle name="Normal 7 5 4 2 2 4 2" xfId="25787" xr:uid="{00000000-0005-0000-0000-000054620000}"/>
    <cellStyle name="Normal 7 5 4 2 2 5" xfId="17799" xr:uid="{00000000-0005-0000-0000-000055620000}"/>
    <cellStyle name="Normal 7 5 4 2 3" xfId="2811" xr:uid="{00000000-0005-0000-0000-000056620000}"/>
    <cellStyle name="Normal 7 5 4 2 3 2" xfId="6765" xr:uid="{00000000-0005-0000-0000-000057620000}"/>
    <cellStyle name="Normal 7 5 4 2 3 2 2" xfId="14753" xr:uid="{00000000-0005-0000-0000-000058620000}"/>
    <cellStyle name="Normal 7 5 4 2 3 2 2 2" xfId="30729" xr:uid="{00000000-0005-0000-0000-000059620000}"/>
    <cellStyle name="Normal 7 5 4 2 3 2 3" xfId="22741" xr:uid="{00000000-0005-0000-0000-00005A620000}"/>
    <cellStyle name="Normal 7 5 4 2 3 3" xfId="10799" xr:uid="{00000000-0005-0000-0000-00005B620000}"/>
    <cellStyle name="Normal 7 5 4 2 3 3 2" xfId="26775" xr:uid="{00000000-0005-0000-0000-00005C620000}"/>
    <cellStyle name="Normal 7 5 4 2 3 4" xfId="18787" xr:uid="{00000000-0005-0000-0000-00005D620000}"/>
    <cellStyle name="Normal 7 5 4 2 4" xfId="4788" xr:uid="{00000000-0005-0000-0000-00005E620000}"/>
    <cellStyle name="Normal 7 5 4 2 4 2" xfId="12776" xr:uid="{00000000-0005-0000-0000-00005F620000}"/>
    <cellStyle name="Normal 7 5 4 2 4 2 2" xfId="28752" xr:uid="{00000000-0005-0000-0000-000060620000}"/>
    <cellStyle name="Normal 7 5 4 2 4 3" xfId="20764" xr:uid="{00000000-0005-0000-0000-000061620000}"/>
    <cellStyle name="Normal 7 5 4 2 5" xfId="8822" xr:uid="{00000000-0005-0000-0000-000062620000}"/>
    <cellStyle name="Normal 7 5 4 2 5 2" xfId="24798" xr:uid="{00000000-0005-0000-0000-000063620000}"/>
    <cellStyle name="Normal 7 5 4 2 6" xfId="16810" xr:uid="{00000000-0005-0000-0000-000064620000}"/>
    <cellStyle name="Normal 7 5 4 3" xfId="1075" xr:uid="{00000000-0005-0000-0000-000065620000}"/>
    <cellStyle name="Normal 7 5 4 3 2" xfId="2065" xr:uid="{00000000-0005-0000-0000-000066620000}"/>
    <cellStyle name="Normal 7 5 4 3 2 2" xfId="4042" xr:uid="{00000000-0005-0000-0000-000067620000}"/>
    <cellStyle name="Normal 7 5 4 3 2 2 2" xfId="7996" xr:uid="{00000000-0005-0000-0000-000068620000}"/>
    <cellStyle name="Normal 7 5 4 3 2 2 2 2" xfId="15984" xr:uid="{00000000-0005-0000-0000-000069620000}"/>
    <cellStyle name="Normal 7 5 4 3 2 2 2 2 2" xfId="31960" xr:uid="{00000000-0005-0000-0000-00006A620000}"/>
    <cellStyle name="Normal 7 5 4 3 2 2 2 3" xfId="23972" xr:uid="{00000000-0005-0000-0000-00006B620000}"/>
    <cellStyle name="Normal 7 5 4 3 2 2 3" xfId="12030" xr:uid="{00000000-0005-0000-0000-00006C620000}"/>
    <cellStyle name="Normal 7 5 4 3 2 2 3 2" xfId="28006" xr:uid="{00000000-0005-0000-0000-00006D620000}"/>
    <cellStyle name="Normal 7 5 4 3 2 2 4" xfId="20018" xr:uid="{00000000-0005-0000-0000-00006E620000}"/>
    <cellStyle name="Normal 7 5 4 3 2 3" xfId="6019" xr:uid="{00000000-0005-0000-0000-00006F620000}"/>
    <cellStyle name="Normal 7 5 4 3 2 3 2" xfId="14007" xr:uid="{00000000-0005-0000-0000-000070620000}"/>
    <cellStyle name="Normal 7 5 4 3 2 3 2 2" xfId="29983" xr:uid="{00000000-0005-0000-0000-000071620000}"/>
    <cellStyle name="Normal 7 5 4 3 2 3 3" xfId="21995" xr:uid="{00000000-0005-0000-0000-000072620000}"/>
    <cellStyle name="Normal 7 5 4 3 2 4" xfId="10053" xr:uid="{00000000-0005-0000-0000-000073620000}"/>
    <cellStyle name="Normal 7 5 4 3 2 4 2" xfId="26029" xr:uid="{00000000-0005-0000-0000-000074620000}"/>
    <cellStyle name="Normal 7 5 4 3 2 5" xfId="18041" xr:uid="{00000000-0005-0000-0000-000075620000}"/>
    <cellStyle name="Normal 7 5 4 3 3" xfId="3053" xr:uid="{00000000-0005-0000-0000-000076620000}"/>
    <cellStyle name="Normal 7 5 4 3 3 2" xfId="7007" xr:uid="{00000000-0005-0000-0000-000077620000}"/>
    <cellStyle name="Normal 7 5 4 3 3 2 2" xfId="14995" xr:uid="{00000000-0005-0000-0000-000078620000}"/>
    <cellStyle name="Normal 7 5 4 3 3 2 2 2" xfId="30971" xr:uid="{00000000-0005-0000-0000-000079620000}"/>
    <cellStyle name="Normal 7 5 4 3 3 2 3" xfId="22983" xr:uid="{00000000-0005-0000-0000-00007A620000}"/>
    <cellStyle name="Normal 7 5 4 3 3 3" xfId="11041" xr:uid="{00000000-0005-0000-0000-00007B620000}"/>
    <cellStyle name="Normal 7 5 4 3 3 3 2" xfId="27017" xr:uid="{00000000-0005-0000-0000-00007C620000}"/>
    <cellStyle name="Normal 7 5 4 3 3 4" xfId="19029" xr:uid="{00000000-0005-0000-0000-00007D620000}"/>
    <cellStyle name="Normal 7 5 4 3 4" xfId="5030" xr:uid="{00000000-0005-0000-0000-00007E620000}"/>
    <cellStyle name="Normal 7 5 4 3 4 2" xfId="13018" xr:uid="{00000000-0005-0000-0000-00007F620000}"/>
    <cellStyle name="Normal 7 5 4 3 4 2 2" xfId="28994" xr:uid="{00000000-0005-0000-0000-000080620000}"/>
    <cellStyle name="Normal 7 5 4 3 4 3" xfId="21006" xr:uid="{00000000-0005-0000-0000-000081620000}"/>
    <cellStyle name="Normal 7 5 4 3 5" xfId="9064" xr:uid="{00000000-0005-0000-0000-000082620000}"/>
    <cellStyle name="Normal 7 5 4 3 5 2" xfId="25040" xr:uid="{00000000-0005-0000-0000-000083620000}"/>
    <cellStyle name="Normal 7 5 4 3 6" xfId="17052" xr:uid="{00000000-0005-0000-0000-000084620000}"/>
    <cellStyle name="Normal 7 5 4 4" xfId="1317" xr:uid="{00000000-0005-0000-0000-000085620000}"/>
    <cellStyle name="Normal 7 5 4 4 2" xfId="2307" xr:uid="{00000000-0005-0000-0000-000086620000}"/>
    <cellStyle name="Normal 7 5 4 4 2 2" xfId="4284" xr:uid="{00000000-0005-0000-0000-000087620000}"/>
    <cellStyle name="Normal 7 5 4 4 2 2 2" xfId="8238" xr:uid="{00000000-0005-0000-0000-000088620000}"/>
    <cellStyle name="Normal 7 5 4 4 2 2 2 2" xfId="16226" xr:uid="{00000000-0005-0000-0000-000089620000}"/>
    <cellStyle name="Normal 7 5 4 4 2 2 2 2 2" xfId="32202" xr:uid="{00000000-0005-0000-0000-00008A620000}"/>
    <cellStyle name="Normal 7 5 4 4 2 2 2 3" xfId="24214" xr:uid="{00000000-0005-0000-0000-00008B620000}"/>
    <cellStyle name="Normal 7 5 4 4 2 2 3" xfId="12272" xr:uid="{00000000-0005-0000-0000-00008C620000}"/>
    <cellStyle name="Normal 7 5 4 4 2 2 3 2" xfId="28248" xr:uid="{00000000-0005-0000-0000-00008D620000}"/>
    <cellStyle name="Normal 7 5 4 4 2 2 4" xfId="20260" xr:uid="{00000000-0005-0000-0000-00008E620000}"/>
    <cellStyle name="Normal 7 5 4 4 2 3" xfId="6261" xr:uid="{00000000-0005-0000-0000-00008F620000}"/>
    <cellStyle name="Normal 7 5 4 4 2 3 2" xfId="14249" xr:uid="{00000000-0005-0000-0000-000090620000}"/>
    <cellStyle name="Normal 7 5 4 4 2 3 2 2" xfId="30225" xr:uid="{00000000-0005-0000-0000-000091620000}"/>
    <cellStyle name="Normal 7 5 4 4 2 3 3" xfId="22237" xr:uid="{00000000-0005-0000-0000-000092620000}"/>
    <cellStyle name="Normal 7 5 4 4 2 4" xfId="10295" xr:uid="{00000000-0005-0000-0000-000093620000}"/>
    <cellStyle name="Normal 7 5 4 4 2 4 2" xfId="26271" xr:uid="{00000000-0005-0000-0000-000094620000}"/>
    <cellStyle name="Normal 7 5 4 4 2 5" xfId="18283" xr:uid="{00000000-0005-0000-0000-000095620000}"/>
    <cellStyle name="Normal 7 5 4 4 3" xfId="3295" xr:uid="{00000000-0005-0000-0000-000096620000}"/>
    <cellStyle name="Normal 7 5 4 4 3 2" xfId="7249" xr:uid="{00000000-0005-0000-0000-000097620000}"/>
    <cellStyle name="Normal 7 5 4 4 3 2 2" xfId="15237" xr:uid="{00000000-0005-0000-0000-000098620000}"/>
    <cellStyle name="Normal 7 5 4 4 3 2 2 2" xfId="31213" xr:uid="{00000000-0005-0000-0000-000099620000}"/>
    <cellStyle name="Normal 7 5 4 4 3 2 3" xfId="23225" xr:uid="{00000000-0005-0000-0000-00009A620000}"/>
    <cellStyle name="Normal 7 5 4 4 3 3" xfId="11283" xr:uid="{00000000-0005-0000-0000-00009B620000}"/>
    <cellStyle name="Normal 7 5 4 4 3 3 2" xfId="27259" xr:uid="{00000000-0005-0000-0000-00009C620000}"/>
    <cellStyle name="Normal 7 5 4 4 3 4" xfId="19271" xr:uid="{00000000-0005-0000-0000-00009D620000}"/>
    <cellStyle name="Normal 7 5 4 4 4" xfId="5272" xr:uid="{00000000-0005-0000-0000-00009E620000}"/>
    <cellStyle name="Normal 7 5 4 4 4 2" xfId="13260" xr:uid="{00000000-0005-0000-0000-00009F620000}"/>
    <cellStyle name="Normal 7 5 4 4 4 2 2" xfId="29236" xr:uid="{00000000-0005-0000-0000-0000A0620000}"/>
    <cellStyle name="Normal 7 5 4 4 4 3" xfId="21248" xr:uid="{00000000-0005-0000-0000-0000A1620000}"/>
    <cellStyle name="Normal 7 5 4 4 5" xfId="9306" xr:uid="{00000000-0005-0000-0000-0000A2620000}"/>
    <cellStyle name="Normal 7 5 4 4 5 2" xfId="25282" xr:uid="{00000000-0005-0000-0000-0000A3620000}"/>
    <cellStyle name="Normal 7 5 4 4 6" xfId="17294" xr:uid="{00000000-0005-0000-0000-0000A4620000}"/>
    <cellStyle name="Normal 7 5 4 5" xfId="1571" xr:uid="{00000000-0005-0000-0000-0000A5620000}"/>
    <cellStyle name="Normal 7 5 4 5 2" xfId="3548" xr:uid="{00000000-0005-0000-0000-0000A6620000}"/>
    <cellStyle name="Normal 7 5 4 5 2 2" xfId="7502" xr:uid="{00000000-0005-0000-0000-0000A7620000}"/>
    <cellStyle name="Normal 7 5 4 5 2 2 2" xfId="15490" xr:uid="{00000000-0005-0000-0000-0000A8620000}"/>
    <cellStyle name="Normal 7 5 4 5 2 2 2 2" xfId="31466" xr:uid="{00000000-0005-0000-0000-0000A9620000}"/>
    <cellStyle name="Normal 7 5 4 5 2 2 3" xfId="23478" xr:uid="{00000000-0005-0000-0000-0000AA620000}"/>
    <cellStyle name="Normal 7 5 4 5 2 3" xfId="11536" xr:uid="{00000000-0005-0000-0000-0000AB620000}"/>
    <cellStyle name="Normal 7 5 4 5 2 3 2" xfId="27512" xr:uid="{00000000-0005-0000-0000-0000AC620000}"/>
    <cellStyle name="Normal 7 5 4 5 2 4" xfId="19524" xr:uid="{00000000-0005-0000-0000-0000AD620000}"/>
    <cellStyle name="Normal 7 5 4 5 3" xfId="5525" xr:uid="{00000000-0005-0000-0000-0000AE620000}"/>
    <cellStyle name="Normal 7 5 4 5 3 2" xfId="13513" xr:uid="{00000000-0005-0000-0000-0000AF620000}"/>
    <cellStyle name="Normal 7 5 4 5 3 2 2" xfId="29489" xr:uid="{00000000-0005-0000-0000-0000B0620000}"/>
    <cellStyle name="Normal 7 5 4 5 3 3" xfId="21501" xr:uid="{00000000-0005-0000-0000-0000B1620000}"/>
    <cellStyle name="Normal 7 5 4 5 4" xfId="9559" xr:uid="{00000000-0005-0000-0000-0000B2620000}"/>
    <cellStyle name="Normal 7 5 4 5 4 2" xfId="25535" xr:uid="{00000000-0005-0000-0000-0000B3620000}"/>
    <cellStyle name="Normal 7 5 4 5 5" xfId="17547" xr:uid="{00000000-0005-0000-0000-0000B4620000}"/>
    <cellStyle name="Normal 7 5 4 6" xfId="2559" xr:uid="{00000000-0005-0000-0000-0000B5620000}"/>
    <cellStyle name="Normal 7 5 4 6 2" xfId="6513" xr:uid="{00000000-0005-0000-0000-0000B6620000}"/>
    <cellStyle name="Normal 7 5 4 6 2 2" xfId="14501" xr:uid="{00000000-0005-0000-0000-0000B7620000}"/>
    <cellStyle name="Normal 7 5 4 6 2 2 2" xfId="30477" xr:uid="{00000000-0005-0000-0000-0000B8620000}"/>
    <cellStyle name="Normal 7 5 4 6 2 3" xfId="22489" xr:uid="{00000000-0005-0000-0000-0000B9620000}"/>
    <cellStyle name="Normal 7 5 4 6 3" xfId="10547" xr:uid="{00000000-0005-0000-0000-0000BA620000}"/>
    <cellStyle name="Normal 7 5 4 6 3 2" xfId="26523" xr:uid="{00000000-0005-0000-0000-0000BB620000}"/>
    <cellStyle name="Normal 7 5 4 6 4" xfId="18535" xr:uid="{00000000-0005-0000-0000-0000BC620000}"/>
    <cellStyle name="Normal 7 5 4 7" xfId="4536" xr:uid="{00000000-0005-0000-0000-0000BD620000}"/>
    <cellStyle name="Normal 7 5 4 7 2" xfId="12524" xr:uid="{00000000-0005-0000-0000-0000BE620000}"/>
    <cellStyle name="Normal 7 5 4 7 2 2" xfId="28500" xr:uid="{00000000-0005-0000-0000-0000BF620000}"/>
    <cellStyle name="Normal 7 5 4 7 3" xfId="20512" xr:uid="{00000000-0005-0000-0000-0000C0620000}"/>
    <cellStyle name="Normal 7 5 4 8" xfId="8570" xr:uid="{00000000-0005-0000-0000-0000C1620000}"/>
    <cellStyle name="Normal 7 5 4 8 2" xfId="24546" xr:uid="{00000000-0005-0000-0000-0000C2620000}"/>
    <cellStyle name="Normal 7 5 4 9" xfId="16558" xr:uid="{00000000-0005-0000-0000-0000C3620000}"/>
    <cellStyle name="Normal 7 5 5" xfId="707" xr:uid="{00000000-0005-0000-0000-0000C4620000}"/>
    <cellStyle name="Normal 7 5 5 2" xfId="1697" xr:uid="{00000000-0005-0000-0000-0000C5620000}"/>
    <cellStyle name="Normal 7 5 5 2 2" xfId="3674" xr:uid="{00000000-0005-0000-0000-0000C6620000}"/>
    <cellStyle name="Normal 7 5 5 2 2 2" xfId="7628" xr:uid="{00000000-0005-0000-0000-0000C7620000}"/>
    <cellStyle name="Normal 7 5 5 2 2 2 2" xfId="15616" xr:uid="{00000000-0005-0000-0000-0000C8620000}"/>
    <cellStyle name="Normal 7 5 5 2 2 2 2 2" xfId="31592" xr:uid="{00000000-0005-0000-0000-0000C9620000}"/>
    <cellStyle name="Normal 7 5 5 2 2 2 3" xfId="23604" xr:uid="{00000000-0005-0000-0000-0000CA620000}"/>
    <cellStyle name="Normal 7 5 5 2 2 3" xfId="11662" xr:uid="{00000000-0005-0000-0000-0000CB620000}"/>
    <cellStyle name="Normal 7 5 5 2 2 3 2" xfId="27638" xr:uid="{00000000-0005-0000-0000-0000CC620000}"/>
    <cellStyle name="Normal 7 5 5 2 2 4" xfId="19650" xr:uid="{00000000-0005-0000-0000-0000CD620000}"/>
    <cellStyle name="Normal 7 5 5 2 3" xfId="5651" xr:uid="{00000000-0005-0000-0000-0000CE620000}"/>
    <cellStyle name="Normal 7 5 5 2 3 2" xfId="13639" xr:uid="{00000000-0005-0000-0000-0000CF620000}"/>
    <cellStyle name="Normal 7 5 5 2 3 2 2" xfId="29615" xr:uid="{00000000-0005-0000-0000-0000D0620000}"/>
    <cellStyle name="Normal 7 5 5 2 3 3" xfId="21627" xr:uid="{00000000-0005-0000-0000-0000D1620000}"/>
    <cellStyle name="Normal 7 5 5 2 4" xfId="9685" xr:uid="{00000000-0005-0000-0000-0000D2620000}"/>
    <cellStyle name="Normal 7 5 5 2 4 2" xfId="25661" xr:uid="{00000000-0005-0000-0000-0000D3620000}"/>
    <cellStyle name="Normal 7 5 5 2 5" xfId="17673" xr:uid="{00000000-0005-0000-0000-0000D4620000}"/>
    <cellStyle name="Normal 7 5 5 3" xfId="2685" xr:uid="{00000000-0005-0000-0000-0000D5620000}"/>
    <cellStyle name="Normal 7 5 5 3 2" xfId="6639" xr:uid="{00000000-0005-0000-0000-0000D6620000}"/>
    <cellStyle name="Normal 7 5 5 3 2 2" xfId="14627" xr:uid="{00000000-0005-0000-0000-0000D7620000}"/>
    <cellStyle name="Normal 7 5 5 3 2 2 2" xfId="30603" xr:uid="{00000000-0005-0000-0000-0000D8620000}"/>
    <cellStyle name="Normal 7 5 5 3 2 3" xfId="22615" xr:uid="{00000000-0005-0000-0000-0000D9620000}"/>
    <cellStyle name="Normal 7 5 5 3 3" xfId="10673" xr:uid="{00000000-0005-0000-0000-0000DA620000}"/>
    <cellStyle name="Normal 7 5 5 3 3 2" xfId="26649" xr:uid="{00000000-0005-0000-0000-0000DB620000}"/>
    <cellStyle name="Normal 7 5 5 3 4" xfId="18661" xr:uid="{00000000-0005-0000-0000-0000DC620000}"/>
    <cellStyle name="Normal 7 5 5 4" xfId="4662" xr:uid="{00000000-0005-0000-0000-0000DD620000}"/>
    <cellStyle name="Normal 7 5 5 4 2" xfId="12650" xr:uid="{00000000-0005-0000-0000-0000DE620000}"/>
    <cellStyle name="Normal 7 5 5 4 2 2" xfId="28626" xr:uid="{00000000-0005-0000-0000-0000DF620000}"/>
    <cellStyle name="Normal 7 5 5 4 3" xfId="20638" xr:uid="{00000000-0005-0000-0000-0000E0620000}"/>
    <cellStyle name="Normal 7 5 5 5" xfId="8696" xr:uid="{00000000-0005-0000-0000-0000E1620000}"/>
    <cellStyle name="Normal 7 5 5 5 2" xfId="24672" xr:uid="{00000000-0005-0000-0000-0000E2620000}"/>
    <cellStyle name="Normal 7 5 5 6" xfId="16684" xr:uid="{00000000-0005-0000-0000-0000E3620000}"/>
    <cellStyle name="Normal 7 5 6" xfId="954" xr:uid="{00000000-0005-0000-0000-0000E4620000}"/>
    <cellStyle name="Normal 7 5 6 2" xfId="1944" xr:uid="{00000000-0005-0000-0000-0000E5620000}"/>
    <cellStyle name="Normal 7 5 6 2 2" xfId="3921" xr:uid="{00000000-0005-0000-0000-0000E6620000}"/>
    <cellStyle name="Normal 7 5 6 2 2 2" xfId="7875" xr:uid="{00000000-0005-0000-0000-0000E7620000}"/>
    <cellStyle name="Normal 7 5 6 2 2 2 2" xfId="15863" xr:uid="{00000000-0005-0000-0000-0000E8620000}"/>
    <cellStyle name="Normal 7 5 6 2 2 2 2 2" xfId="31839" xr:uid="{00000000-0005-0000-0000-0000E9620000}"/>
    <cellStyle name="Normal 7 5 6 2 2 2 3" xfId="23851" xr:uid="{00000000-0005-0000-0000-0000EA620000}"/>
    <cellStyle name="Normal 7 5 6 2 2 3" xfId="11909" xr:uid="{00000000-0005-0000-0000-0000EB620000}"/>
    <cellStyle name="Normal 7 5 6 2 2 3 2" xfId="27885" xr:uid="{00000000-0005-0000-0000-0000EC620000}"/>
    <cellStyle name="Normal 7 5 6 2 2 4" xfId="19897" xr:uid="{00000000-0005-0000-0000-0000ED620000}"/>
    <cellStyle name="Normal 7 5 6 2 3" xfId="5898" xr:uid="{00000000-0005-0000-0000-0000EE620000}"/>
    <cellStyle name="Normal 7 5 6 2 3 2" xfId="13886" xr:uid="{00000000-0005-0000-0000-0000EF620000}"/>
    <cellStyle name="Normal 7 5 6 2 3 2 2" xfId="29862" xr:uid="{00000000-0005-0000-0000-0000F0620000}"/>
    <cellStyle name="Normal 7 5 6 2 3 3" xfId="21874" xr:uid="{00000000-0005-0000-0000-0000F1620000}"/>
    <cellStyle name="Normal 7 5 6 2 4" xfId="9932" xr:uid="{00000000-0005-0000-0000-0000F2620000}"/>
    <cellStyle name="Normal 7 5 6 2 4 2" xfId="25908" xr:uid="{00000000-0005-0000-0000-0000F3620000}"/>
    <cellStyle name="Normal 7 5 6 2 5" xfId="17920" xr:uid="{00000000-0005-0000-0000-0000F4620000}"/>
    <cellStyle name="Normal 7 5 6 3" xfId="2932" xr:uid="{00000000-0005-0000-0000-0000F5620000}"/>
    <cellStyle name="Normal 7 5 6 3 2" xfId="6886" xr:uid="{00000000-0005-0000-0000-0000F6620000}"/>
    <cellStyle name="Normal 7 5 6 3 2 2" xfId="14874" xr:uid="{00000000-0005-0000-0000-0000F7620000}"/>
    <cellStyle name="Normal 7 5 6 3 2 2 2" xfId="30850" xr:uid="{00000000-0005-0000-0000-0000F8620000}"/>
    <cellStyle name="Normal 7 5 6 3 2 3" xfId="22862" xr:uid="{00000000-0005-0000-0000-0000F9620000}"/>
    <cellStyle name="Normal 7 5 6 3 3" xfId="10920" xr:uid="{00000000-0005-0000-0000-0000FA620000}"/>
    <cellStyle name="Normal 7 5 6 3 3 2" xfId="26896" xr:uid="{00000000-0005-0000-0000-0000FB620000}"/>
    <cellStyle name="Normal 7 5 6 3 4" xfId="18908" xr:uid="{00000000-0005-0000-0000-0000FC620000}"/>
    <cellStyle name="Normal 7 5 6 4" xfId="4909" xr:uid="{00000000-0005-0000-0000-0000FD620000}"/>
    <cellStyle name="Normal 7 5 6 4 2" xfId="12897" xr:uid="{00000000-0005-0000-0000-0000FE620000}"/>
    <cellStyle name="Normal 7 5 6 4 2 2" xfId="28873" xr:uid="{00000000-0005-0000-0000-0000FF620000}"/>
    <cellStyle name="Normal 7 5 6 4 3" xfId="20885" xr:uid="{00000000-0005-0000-0000-000000630000}"/>
    <cellStyle name="Normal 7 5 6 5" xfId="8943" xr:uid="{00000000-0005-0000-0000-000001630000}"/>
    <cellStyle name="Normal 7 5 6 5 2" xfId="24919" xr:uid="{00000000-0005-0000-0000-000002630000}"/>
    <cellStyle name="Normal 7 5 6 6" xfId="16931" xr:uid="{00000000-0005-0000-0000-000003630000}"/>
    <cellStyle name="Normal 7 5 7" xfId="1196" xr:uid="{00000000-0005-0000-0000-000004630000}"/>
    <cellStyle name="Normal 7 5 7 2" xfId="2186" xr:uid="{00000000-0005-0000-0000-000005630000}"/>
    <cellStyle name="Normal 7 5 7 2 2" xfId="4163" xr:uid="{00000000-0005-0000-0000-000006630000}"/>
    <cellStyle name="Normal 7 5 7 2 2 2" xfId="8117" xr:uid="{00000000-0005-0000-0000-000007630000}"/>
    <cellStyle name="Normal 7 5 7 2 2 2 2" xfId="16105" xr:uid="{00000000-0005-0000-0000-000008630000}"/>
    <cellStyle name="Normal 7 5 7 2 2 2 2 2" xfId="32081" xr:uid="{00000000-0005-0000-0000-000009630000}"/>
    <cellStyle name="Normal 7 5 7 2 2 2 3" xfId="24093" xr:uid="{00000000-0005-0000-0000-00000A630000}"/>
    <cellStyle name="Normal 7 5 7 2 2 3" xfId="12151" xr:uid="{00000000-0005-0000-0000-00000B630000}"/>
    <cellStyle name="Normal 7 5 7 2 2 3 2" xfId="28127" xr:uid="{00000000-0005-0000-0000-00000C630000}"/>
    <cellStyle name="Normal 7 5 7 2 2 4" xfId="20139" xr:uid="{00000000-0005-0000-0000-00000D630000}"/>
    <cellStyle name="Normal 7 5 7 2 3" xfId="6140" xr:uid="{00000000-0005-0000-0000-00000E630000}"/>
    <cellStyle name="Normal 7 5 7 2 3 2" xfId="14128" xr:uid="{00000000-0005-0000-0000-00000F630000}"/>
    <cellStyle name="Normal 7 5 7 2 3 2 2" xfId="30104" xr:uid="{00000000-0005-0000-0000-000010630000}"/>
    <cellStyle name="Normal 7 5 7 2 3 3" xfId="22116" xr:uid="{00000000-0005-0000-0000-000011630000}"/>
    <cellStyle name="Normal 7 5 7 2 4" xfId="10174" xr:uid="{00000000-0005-0000-0000-000012630000}"/>
    <cellStyle name="Normal 7 5 7 2 4 2" xfId="26150" xr:uid="{00000000-0005-0000-0000-000013630000}"/>
    <cellStyle name="Normal 7 5 7 2 5" xfId="18162" xr:uid="{00000000-0005-0000-0000-000014630000}"/>
    <cellStyle name="Normal 7 5 7 3" xfId="3174" xr:uid="{00000000-0005-0000-0000-000015630000}"/>
    <cellStyle name="Normal 7 5 7 3 2" xfId="7128" xr:uid="{00000000-0005-0000-0000-000016630000}"/>
    <cellStyle name="Normal 7 5 7 3 2 2" xfId="15116" xr:uid="{00000000-0005-0000-0000-000017630000}"/>
    <cellStyle name="Normal 7 5 7 3 2 2 2" xfId="31092" xr:uid="{00000000-0005-0000-0000-000018630000}"/>
    <cellStyle name="Normal 7 5 7 3 2 3" xfId="23104" xr:uid="{00000000-0005-0000-0000-000019630000}"/>
    <cellStyle name="Normal 7 5 7 3 3" xfId="11162" xr:uid="{00000000-0005-0000-0000-00001A630000}"/>
    <cellStyle name="Normal 7 5 7 3 3 2" xfId="27138" xr:uid="{00000000-0005-0000-0000-00001B630000}"/>
    <cellStyle name="Normal 7 5 7 3 4" xfId="19150" xr:uid="{00000000-0005-0000-0000-00001C630000}"/>
    <cellStyle name="Normal 7 5 7 4" xfId="5151" xr:uid="{00000000-0005-0000-0000-00001D630000}"/>
    <cellStyle name="Normal 7 5 7 4 2" xfId="13139" xr:uid="{00000000-0005-0000-0000-00001E630000}"/>
    <cellStyle name="Normal 7 5 7 4 2 2" xfId="29115" xr:uid="{00000000-0005-0000-0000-00001F630000}"/>
    <cellStyle name="Normal 7 5 7 4 3" xfId="21127" xr:uid="{00000000-0005-0000-0000-000020630000}"/>
    <cellStyle name="Normal 7 5 7 5" xfId="9185" xr:uid="{00000000-0005-0000-0000-000021630000}"/>
    <cellStyle name="Normal 7 5 7 5 2" xfId="25161" xr:uid="{00000000-0005-0000-0000-000022630000}"/>
    <cellStyle name="Normal 7 5 7 6" xfId="17173" xr:uid="{00000000-0005-0000-0000-000023630000}"/>
    <cellStyle name="Normal 7 5 8" xfId="1445" xr:uid="{00000000-0005-0000-0000-000024630000}"/>
    <cellStyle name="Normal 7 5 8 2" xfId="3422" xr:uid="{00000000-0005-0000-0000-000025630000}"/>
    <cellStyle name="Normal 7 5 8 2 2" xfId="7376" xr:uid="{00000000-0005-0000-0000-000026630000}"/>
    <cellStyle name="Normal 7 5 8 2 2 2" xfId="15364" xr:uid="{00000000-0005-0000-0000-000027630000}"/>
    <cellStyle name="Normal 7 5 8 2 2 2 2" xfId="31340" xr:uid="{00000000-0005-0000-0000-000028630000}"/>
    <cellStyle name="Normal 7 5 8 2 2 3" xfId="23352" xr:uid="{00000000-0005-0000-0000-000029630000}"/>
    <cellStyle name="Normal 7 5 8 2 3" xfId="11410" xr:uid="{00000000-0005-0000-0000-00002A630000}"/>
    <cellStyle name="Normal 7 5 8 2 3 2" xfId="27386" xr:uid="{00000000-0005-0000-0000-00002B630000}"/>
    <cellStyle name="Normal 7 5 8 2 4" xfId="19398" xr:uid="{00000000-0005-0000-0000-00002C630000}"/>
    <cellStyle name="Normal 7 5 8 3" xfId="5399" xr:uid="{00000000-0005-0000-0000-00002D630000}"/>
    <cellStyle name="Normal 7 5 8 3 2" xfId="13387" xr:uid="{00000000-0005-0000-0000-00002E630000}"/>
    <cellStyle name="Normal 7 5 8 3 2 2" xfId="29363" xr:uid="{00000000-0005-0000-0000-00002F630000}"/>
    <cellStyle name="Normal 7 5 8 3 3" xfId="21375" xr:uid="{00000000-0005-0000-0000-000030630000}"/>
    <cellStyle name="Normal 7 5 8 4" xfId="9433" xr:uid="{00000000-0005-0000-0000-000031630000}"/>
    <cellStyle name="Normal 7 5 8 4 2" xfId="25409" xr:uid="{00000000-0005-0000-0000-000032630000}"/>
    <cellStyle name="Normal 7 5 8 5" xfId="17421" xr:uid="{00000000-0005-0000-0000-000033630000}"/>
    <cellStyle name="Normal 7 5 9" xfId="2433" xr:uid="{00000000-0005-0000-0000-000034630000}"/>
    <cellStyle name="Normal 7 5 9 2" xfId="6387" xr:uid="{00000000-0005-0000-0000-000035630000}"/>
    <cellStyle name="Normal 7 5 9 2 2" xfId="14375" xr:uid="{00000000-0005-0000-0000-000036630000}"/>
    <cellStyle name="Normal 7 5 9 2 2 2" xfId="30351" xr:uid="{00000000-0005-0000-0000-000037630000}"/>
    <cellStyle name="Normal 7 5 9 2 3" xfId="22363" xr:uid="{00000000-0005-0000-0000-000038630000}"/>
    <cellStyle name="Normal 7 5 9 3" xfId="10421" xr:uid="{00000000-0005-0000-0000-000039630000}"/>
    <cellStyle name="Normal 7 5 9 3 2" xfId="26397" xr:uid="{00000000-0005-0000-0000-00003A630000}"/>
    <cellStyle name="Normal 7 5 9 4" xfId="18409" xr:uid="{00000000-0005-0000-0000-00003B630000}"/>
    <cellStyle name="Normal 7 6" xfId="473" xr:uid="{00000000-0005-0000-0000-00003C630000}"/>
    <cellStyle name="Normal 7 6 10" xfId="16452" xr:uid="{00000000-0005-0000-0000-00003D630000}"/>
    <cellStyle name="Normal 7 6 2" xfId="601" xr:uid="{00000000-0005-0000-0000-00003E630000}"/>
    <cellStyle name="Normal 7 6 2 2" xfId="853" xr:uid="{00000000-0005-0000-0000-00003F630000}"/>
    <cellStyle name="Normal 7 6 2 2 2" xfId="1843" xr:uid="{00000000-0005-0000-0000-000040630000}"/>
    <cellStyle name="Normal 7 6 2 2 2 2" xfId="3820" xr:uid="{00000000-0005-0000-0000-000041630000}"/>
    <cellStyle name="Normal 7 6 2 2 2 2 2" xfId="7774" xr:uid="{00000000-0005-0000-0000-000042630000}"/>
    <cellStyle name="Normal 7 6 2 2 2 2 2 2" xfId="15762" xr:uid="{00000000-0005-0000-0000-000043630000}"/>
    <cellStyle name="Normal 7 6 2 2 2 2 2 2 2" xfId="31738" xr:uid="{00000000-0005-0000-0000-000044630000}"/>
    <cellStyle name="Normal 7 6 2 2 2 2 2 3" xfId="23750" xr:uid="{00000000-0005-0000-0000-000045630000}"/>
    <cellStyle name="Normal 7 6 2 2 2 2 3" xfId="11808" xr:uid="{00000000-0005-0000-0000-000046630000}"/>
    <cellStyle name="Normal 7 6 2 2 2 2 3 2" xfId="27784" xr:uid="{00000000-0005-0000-0000-000047630000}"/>
    <cellStyle name="Normal 7 6 2 2 2 2 4" xfId="19796" xr:uid="{00000000-0005-0000-0000-000048630000}"/>
    <cellStyle name="Normal 7 6 2 2 2 3" xfId="5797" xr:uid="{00000000-0005-0000-0000-000049630000}"/>
    <cellStyle name="Normal 7 6 2 2 2 3 2" xfId="13785" xr:uid="{00000000-0005-0000-0000-00004A630000}"/>
    <cellStyle name="Normal 7 6 2 2 2 3 2 2" xfId="29761" xr:uid="{00000000-0005-0000-0000-00004B630000}"/>
    <cellStyle name="Normal 7 6 2 2 2 3 3" xfId="21773" xr:uid="{00000000-0005-0000-0000-00004C630000}"/>
    <cellStyle name="Normal 7 6 2 2 2 4" xfId="9831" xr:uid="{00000000-0005-0000-0000-00004D630000}"/>
    <cellStyle name="Normal 7 6 2 2 2 4 2" xfId="25807" xr:uid="{00000000-0005-0000-0000-00004E630000}"/>
    <cellStyle name="Normal 7 6 2 2 2 5" xfId="17819" xr:uid="{00000000-0005-0000-0000-00004F630000}"/>
    <cellStyle name="Normal 7 6 2 2 3" xfId="2831" xr:uid="{00000000-0005-0000-0000-000050630000}"/>
    <cellStyle name="Normal 7 6 2 2 3 2" xfId="6785" xr:uid="{00000000-0005-0000-0000-000051630000}"/>
    <cellStyle name="Normal 7 6 2 2 3 2 2" xfId="14773" xr:uid="{00000000-0005-0000-0000-000052630000}"/>
    <cellStyle name="Normal 7 6 2 2 3 2 2 2" xfId="30749" xr:uid="{00000000-0005-0000-0000-000053630000}"/>
    <cellStyle name="Normal 7 6 2 2 3 2 3" xfId="22761" xr:uid="{00000000-0005-0000-0000-000054630000}"/>
    <cellStyle name="Normal 7 6 2 2 3 3" xfId="10819" xr:uid="{00000000-0005-0000-0000-000055630000}"/>
    <cellStyle name="Normal 7 6 2 2 3 3 2" xfId="26795" xr:uid="{00000000-0005-0000-0000-000056630000}"/>
    <cellStyle name="Normal 7 6 2 2 3 4" xfId="18807" xr:uid="{00000000-0005-0000-0000-000057630000}"/>
    <cellStyle name="Normal 7 6 2 2 4" xfId="4808" xr:uid="{00000000-0005-0000-0000-000058630000}"/>
    <cellStyle name="Normal 7 6 2 2 4 2" xfId="12796" xr:uid="{00000000-0005-0000-0000-000059630000}"/>
    <cellStyle name="Normal 7 6 2 2 4 2 2" xfId="28772" xr:uid="{00000000-0005-0000-0000-00005A630000}"/>
    <cellStyle name="Normal 7 6 2 2 4 3" xfId="20784" xr:uid="{00000000-0005-0000-0000-00005B630000}"/>
    <cellStyle name="Normal 7 6 2 2 5" xfId="8842" xr:uid="{00000000-0005-0000-0000-00005C630000}"/>
    <cellStyle name="Normal 7 6 2 2 5 2" xfId="24818" xr:uid="{00000000-0005-0000-0000-00005D630000}"/>
    <cellStyle name="Normal 7 6 2 2 6" xfId="16830" xr:uid="{00000000-0005-0000-0000-00005E630000}"/>
    <cellStyle name="Normal 7 6 2 3" xfId="1095" xr:uid="{00000000-0005-0000-0000-00005F630000}"/>
    <cellStyle name="Normal 7 6 2 3 2" xfId="2085" xr:uid="{00000000-0005-0000-0000-000060630000}"/>
    <cellStyle name="Normal 7 6 2 3 2 2" xfId="4062" xr:uid="{00000000-0005-0000-0000-000061630000}"/>
    <cellStyle name="Normal 7 6 2 3 2 2 2" xfId="8016" xr:uid="{00000000-0005-0000-0000-000062630000}"/>
    <cellStyle name="Normal 7 6 2 3 2 2 2 2" xfId="16004" xr:uid="{00000000-0005-0000-0000-000063630000}"/>
    <cellStyle name="Normal 7 6 2 3 2 2 2 2 2" xfId="31980" xr:uid="{00000000-0005-0000-0000-000064630000}"/>
    <cellStyle name="Normal 7 6 2 3 2 2 2 3" xfId="23992" xr:uid="{00000000-0005-0000-0000-000065630000}"/>
    <cellStyle name="Normal 7 6 2 3 2 2 3" xfId="12050" xr:uid="{00000000-0005-0000-0000-000066630000}"/>
    <cellStyle name="Normal 7 6 2 3 2 2 3 2" xfId="28026" xr:uid="{00000000-0005-0000-0000-000067630000}"/>
    <cellStyle name="Normal 7 6 2 3 2 2 4" xfId="20038" xr:uid="{00000000-0005-0000-0000-000068630000}"/>
    <cellStyle name="Normal 7 6 2 3 2 3" xfId="6039" xr:uid="{00000000-0005-0000-0000-000069630000}"/>
    <cellStyle name="Normal 7 6 2 3 2 3 2" xfId="14027" xr:uid="{00000000-0005-0000-0000-00006A630000}"/>
    <cellStyle name="Normal 7 6 2 3 2 3 2 2" xfId="30003" xr:uid="{00000000-0005-0000-0000-00006B630000}"/>
    <cellStyle name="Normal 7 6 2 3 2 3 3" xfId="22015" xr:uid="{00000000-0005-0000-0000-00006C630000}"/>
    <cellStyle name="Normal 7 6 2 3 2 4" xfId="10073" xr:uid="{00000000-0005-0000-0000-00006D630000}"/>
    <cellStyle name="Normal 7 6 2 3 2 4 2" xfId="26049" xr:uid="{00000000-0005-0000-0000-00006E630000}"/>
    <cellStyle name="Normal 7 6 2 3 2 5" xfId="18061" xr:uid="{00000000-0005-0000-0000-00006F630000}"/>
    <cellStyle name="Normal 7 6 2 3 3" xfId="3073" xr:uid="{00000000-0005-0000-0000-000070630000}"/>
    <cellStyle name="Normal 7 6 2 3 3 2" xfId="7027" xr:uid="{00000000-0005-0000-0000-000071630000}"/>
    <cellStyle name="Normal 7 6 2 3 3 2 2" xfId="15015" xr:uid="{00000000-0005-0000-0000-000072630000}"/>
    <cellStyle name="Normal 7 6 2 3 3 2 2 2" xfId="30991" xr:uid="{00000000-0005-0000-0000-000073630000}"/>
    <cellStyle name="Normal 7 6 2 3 3 2 3" xfId="23003" xr:uid="{00000000-0005-0000-0000-000074630000}"/>
    <cellStyle name="Normal 7 6 2 3 3 3" xfId="11061" xr:uid="{00000000-0005-0000-0000-000075630000}"/>
    <cellStyle name="Normal 7 6 2 3 3 3 2" xfId="27037" xr:uid="{00000000-0005-0000-0000-000076630000}"/>
    <cellStyle name="Normal 7 6 2 3 3 4" xfId="19049" xr:uid="{00000000-0005-0000-0000-000077630000}"/>
    <cellStyle name="Normal 7 6 2 3 4" xfId="5050" xr:uid="{00000000-0005-0000-0000-000078630000}"/>
    <cellStyle name="Normal 7 6 2 3 4 2" xfId="13038" xr:uid="{00000000-0005-0000-0000-000079630000}"/>
    <cellStyle name="Normal 7 6 2 3 4 2 2" xfId="29014" xr:uid="{00000000-0005-0000-0000-00007A630000}"/>
    <cellStyle name="Normal 7 6 2 3 4 3" xfId="21026" xr:uid="{00000000-0005-0000-0000-00007B630000}"/>
    <cellStyle name="Normal 7 6 2 3 5" xfId="9084" xr:uid="{00000000-0005-0000-0000-00007C630000}"/>
    <cellStyle name="Normal 7 6 2 3 5 2" xfId="25060" xr:uid="{00000000-0005-0000-0000-00007D630000}"/>
    <cellStyle name="Normal 7 6 2 3 6" xfId="17072" xr:uid="{00000000-0005-0000-0000-00007E630000}"/>
    <cellStyle name="Normal 7 6 2 4" xfId="1337" xr:uid="{00000000-0005-0000-0000-00007F630000}"/>
    <cellStyle name="Normal 7 6 2 4 2" xfId="2327" xr:uid="{00000000-0005-0000-0000-000080630000}"/>
    <cellStyle name="Normal 7 6 2 4 2 2" xfId="4304" xr:uid="{00000000-0005-0000-0000-000081630000}"/>
    <cellStyle name="Normal 7 6 2 4 2 2 2" xfId="8258" xr:uid="{00000000-0005-0000-0000-000082630000}"/>
    <cellStyle name="Normal 7 6 2 4 2 2 2 2" xfId="16246" xr:uid="{00000000-0005-0000-0000-000083630000}"/>
    <cellStyle name="Normal 7 6 2 4 2 2 2 2 2" xfId="32222" xr:uid="{00000000-0005-0000-0000-000084630000}"/>
    <cellStyle name="Normal 7 6 2 4 2 2 2 3" xfId="24234" xr:uid="{00000000-0005-0000-0000-000085630000}"/>
    <cellStyle name="Normal 7 6 2 4 2 2 3" xfId="12292" xr:uid="{00000000-0005-0000-0000-000086630000}"/>
    <cellStyle name="Normal 7 6 2 4 2 2 3 2" xfId="28268" xr:uid="{00000000-0005-0000-0000-000087630000}"/>
    <cellStyle name="Normal 7 6 2 4 2 2 4" xfId="20280" xr:uid="{00000000-0005-0000-0000-000088630000}"/>
    <cellStyle name="Normal 7 6 2 4 2 3" xfId="6281" xr:uid="{00000000-0005-0000-0000-000089630000}"/>
    <cellStyle name="Normal 7 6 2 4 2 3 2" xfId="14269" xr:uid="{00000000-0005-0000-0000-00008A630000}"/>
    <cellStyle name="Normal 7 6 2 4 2 3 2 2" xfId="30245" xr:uid="{00000000-0005-0000-0000-00008B630000}"/>
    <cellStyle name="Normal 7 6 2 4 2 3 3" xfId="22257" xr:uid="{00000000-0005-0000-0000-00008C630000}"/>
    <cellStyle name="Normal 7 6 2 4 2 4" xfId="10315" xr:uid="{00000000-0005-0000-0000-00008D630000}"/>
    <cellStyle name="Normal 7 6 2 4 2 4 2" xfId="26291" xr:uid="{00000000-0005-0000-0000-00008E630000}"/>
    <cellStyle name="Normal 7 6 2 4 2 5" xfId="18303" xr:uid="{00000000-0005-0000-0000-00008F630000}"/>
    <cellStyle name="Normal 7 6 2 4 3" xfId="3315" xr:uid="{00000000-0005-0000-0000-000090630000}"/>
    <cellStyle name="Normal 7 6 2 4 3 2" xfId="7269" xr:uid="{00000000-0005-0000-0000-000091630000}"/>
    <cellStyle name="Normal 7 6 2 4 3 2 2" xfId="15257" xr:uid="{00000000-0005-0000-0000-000092630000}"/>
    <cellStyle name="Normal 7 6 2 4 3 2 2 2" xfId="31233" xr:uid="{00000000-0005-0000-0000-000093630000}"/>
    <cellStyle name="Normal 7 6 2 4 3 2 3" xfId="23245" xr:uid="{00000000-0005-0000-0000-000094630000}"/>
    <cellStyle name="Normal 7 6 2 4 3 3" xfId="11303" xr:uid="{00000000-0005-0000-0000-000095630000}"/>
    <cellStyle name="Normal 7 6 2 4 3 3 2" xfId="27279" xr:uid="{00000000-0005-0000-0000-000096630000}"/>
    <cellStyle name="Normal 7 6 2 4 3 4" xfId="19291" xr:uid="{00000000-0005-0000-0000-000097630000}"/>
    <cellStyle name="Normal 7 6 2 4 4" xfId="5292" xr:uid="{00000000-0005-0000-0000-000098630000}"/>
    <cellStyle name="Normal 7 6 2 4 4 2" xfId="13280" xr:uid="{00000000-0005-0000-0000-000099630000}"/>
    <cellStyle name="Normal 7 6 2 4 4 2 2" xfId="29256" xr:uid="{00000000-0005-0000-0000-00009A630000}"/>
    <cellStyle name="Normal 7 6 2 4 4 3" xfId="21268" xr:uid="{00000000-0005-0000-0000-00009B630000}"/>
    <cellStyle name="Normal 7 6 2 4 5" xfId="9326" xr:uid="{00000000-0005-0000-0000-00009C630000}"/>
    <cellStyle name="Normal 7 6 2 4 5 2" xfId="25302" xr:uid="{00000000-0005-0000-0000-00009D630000}"/>
    <cellStyle name="Normal 7 6 2 4 6" xfId="17314" xr:uid="{00000000-0005-0000-0000-00009E630000}"/>
    <cellStyle name="Normal 7 6 2 5" xfId="1591" xr:uid="{00000000-0005-0000-0000-00009F630000}"/>
    <cellStyle name="Normal 7 6 2 5 2" xfId="3568" xr:uid="{00000000-0005-0000-0000-0000A0630000}"/>
    <cellStyle name="Normal 7 6 2 5 2 2" xfId="7522" xr:uid="{00000000-0005-0000-0000-0000A1630000}"/>
    <cellStyle name="Normal 7 6 2 5 2 2 2" xfId="15510" xr:uid="{00000000-0005-0000-0000-0000A2630000}"/>
    <cellStyle name="Normal 7 6 2 5 2 2 2 2" xfId="31486" xr:uid="{00000000-0005-0000-0000-0000A3630000}"/>
    <cellStyle name="Normal 7 6 2 5 2 2 3" xfId="23498" xr:uid="{00000000-0005-0000-0000-0000A4630000}"/>
    <cellStyle name="Normal 7 6 2 5 2 3" xfId="11556" xr:uid="{00000000-0005-0000-0000-0000A5630000}"/>
    <cellStyle name="Normal 7 6 2 5 2 3 2" xfId="27532" xr:uid="{00000000-0005-0000-0000-0000A6630000}"/>
    <cellStyle name="Normal 7 6 2 5 2 4" xfId="19544" xr:uid="{00000000-0005-0000-0000-0000A7630000}"/>
    <cellStyle name="Normal 7 6 2 5 3" xfId="5545" xr:uid="{00000000-0005-0000-0000-0000A8630000}"/>
    <cellStyle name="Normal 7 6 2 5 3 2" xfId="13533" xr:uid="{00000000-0005-0000-0000-0000A9630000}"/>
    <cellStyle name="Normal 7 6 2 5 3 2 2" xfId="29509" xr:uid="{00000000-0005-0000-0000-0000AA630000}"/>
    <cellStyle name="Normal 7 6 2 5 3 3" xfId="21521" xr:uid="{00000000-0005-0000-0000-0000AB630000}"/>
    <cellStyle name="Normal 7 6 2 5 4" xfId="9579" xr:uid="{00000000-0005-0000-0000-0000AC630000}"/>
    <cellStyle name="Normal 7 6 2 5 4 2" xfId="25555" xr:uid="{00000000-0005-0000-0000-0000AD630000}"/>
    <cellStyle name="Normal 7 6 2 5 5" xfId="17567" xr:uid="{00000000-0005-0000-0000-0000AE630000}"/>
    <cellStyle name="Normal 7 6 2 6" xfId="2579" xr:uid="{00000000-0005-0000-0000-0000AF630000}"/>
    <cellStyle name="Normal 7 6 2 6 2" xfId="6533" xr:uid="{00000000-0005-0000-0000-0000B0630000}"/>
    <cellStyle name="Normal 7 6 2 6 2 2" xfId="14521" xr:uid="{00000000-0005-0000-0000-0000B1630000}"/>
    <cellStyle name="Normal 7 6 2 6 2 2 2" xfId="30497" xr:uid="{00000000-0005-0000-0000-0000B2630000}"/>
    <cellStyle name="Normal 7 6 2 6 2 3" xfId="22509" xr:uid="{00000000-0005-0000-0000-0000B3630000}"/>
    <cellStyle name="Normal 7 6 2 6 3" xfId="10567" xr:uid="{00000000-0005-0000-0000-0000B4630000}"/>
    <cellStyle name="Normal 7 6 2 6 3 2" xfId="26543" xr:uid="{00000000-0005-0000-0000-0000B5630000}"/>
    <cellStyle name="Normal 7 6 2 6 4" xfId="18555" xr:uid="{00000000-0005-0000-0000-0000B6630000}"/>
    <cellStyle name="Normal 7 6 2 7" xfId="4556" xr:uid="{00000000-0005-0000-0000-0000B7630000}"/>
    <cellStyle name="Normal 7 6 2 7 2" xfId="12544" xr:uid="{00000000-0005-0000-0000-0000B8630000}"/>
    <cellStyle name="Normal 7 6 2 7 2 2" xfId="28520" xr:uid="{00000000-0005-0000-0000-0000B9630000}"/>
    <cellStyle name="Normal 7 6 2 7 3" xfId="20532" xr:uid="{00000000-0005-0000-0000-0000BA630000}"/>
    <cellStyle name="Normal 7 6 2 8" xfId="8590" xr:uid="{00000000-0005-0000-0000-0000BB630000}"/>
    <cellStyle name="Normal 7 6 2 8 2" xfId="24566" xr:uid="{00000000-0005-0000-0000-0000BC630000}"/>
    <cellStyle name="Normal 7 6 2 9" xfId="16578" xr:uid="{00000000-0005-0000-0000-0000BD630000}"/>
    <cellStyle name="Normal 7 6 3" xfId="727" xr:uid="{00000000-0005-0000-0000-0000BE630000}"/>
    <cellStyle name="Normal 7 6 3 2" xfId="1717" xr:uid="{00000000-0005-0000-0000-0000BF630000}"/>
    <cellStyle name="Normal 7 6 3 2 2" xfId="3694" xr:uid="{00000000-0005-0000-0000-0000C0630000}"/>
    <cellStyle name="Normal 7 6 3 2 2 2" xfId="7648" xr:uid="{00000000-0005-0000-0000-0000C1630000}"/>
    <cellStyle name="Normal 7 6 3 2 2 2 2" xfId="15636" xr:uid="{00000000-0005-0000-0000-0000C2630000}"/>
    <cellStyle name="Normal 7 6 3 2 2 2 2 2" xfId="31612" xr:uid="{00000000-0005-0000-0000-0000C3630000}"/>
    <cellStyle name="Normal 7 6 3 2 2 2 3" xfId="23624" xr:uid="{00000000-0005-0000-0000-0000C4630000}"/>
    <cellStyle name="Normal 7 6 3 2 2 3" xfId="11682" xr:uid="{00000000-0005-0000-0000-0000C5630000}"/>
    <cellStyle name="Normal 7 6 3 2 2 3 2" xfId="27658" xr:uid="{00000000-0005-0000-0000-0000C6630000}"/>
    <cellStyle name="Normal 7 6 3 2 2 4" xfId="19670" xr:uid="{00000000-0005-0000-0000-0000C7630000}"/>
    <cellStyle name="Normal 7 6 3 2 3" xfId="5671" xr:uid="{00000000-0005-0000-0000-0000C8630000}"/>
    <cellStyle name="Normal 7 6 3 2 3 2" xfId="13659" xr:uid="{00000000-0005-0000-0000-0000C9630000}"/>
    <cellStyle name="Normal 7 6 3 2 3 2 2" xfId="29635" xr:uid="{00000000-0005-0000-0000-0000CA630000}"/>
    <cellStyle name="Normal 7 6 3 2 3 3" xfId="21647" xr:uid="{00000000-0005-0000-0000-0000CB630000}"/>
    <cellStyle name="Normal 7 6 3 2 4" xfId="9705" xr:uid="{00000000-0005-0000-0000-0000CC630000}"/>
    <cellStyle name="Normal 7 6 3 2 4 2" xfId="25681" xr:uid="{00000000-0005-0000-0000-0000CD630000}"/>
    <cellStyle name="Normal 7 6 3 2 5" xfId="17693" xr:uid="{00000000-0005-0000-0000-0000CE630000}"/>
    <cellStyle name="Normal 7 6 3 3" xfId="2705" xr:uid="{00000000-0005-0000-0000-0000CF630000}"/>
    <cellStyle name="Normal 7 6 3 3 2" xfId="6659" xr:uid="{00000000-0005-0000-0000-0000D0630000}"/>
    <cellStyle name="Normal 7 6 3 3 2 2" xfId="14647" xr:uid="{00000000-0005-0000-0000-0000D1630000}"/>
    <cellStyle name="Normal 7 6 3 3 2 2 2" xfId="30623" xr:uid="{00000000-0005-0000-0000-0000D2630000}"/>
    <cellStyle name="Normal 7 6 3 3 2 3" xfId="22635" xr:uid="{00000000-0005-0000-0000-0000D3630000}"/>
    <cellStyle name="Normal 7 6 3 3 3" xfId="10693" xr:uid="{00000000-0005-0000-0000-0000D4630000}"/>
    <cellStyle name="Normal 7 6 3 3 3 2" xfId="26669" xr:uid="{00000000-0005-0000-0000-0000D5630000}"/>
    <cellStyle name="Normal 7 6 3 3 4" xfId="18681" xr:uid="{00000000-0005-0000-0000-0000D6630000}"/>
    <cellStyle name="Normal 7 6 3 4" xfId="4682" xr:uid="{00000000-0005-0000-0000-0000D7630000}"/>
    <cellStyle name="Normal 7 6 3 4 2" xfId="12670" xr:uid="{00000000-0005-0000-0000-0000D8630000}"/>
    <cellStyle name="Normal 7 6 3 4 2 2" xfId="28646" xr:uid="{00000000-0005-0000-0000-0000D9630000}"/>
    <cellStyle name="Normal 7 6 3 4 3" xfId="20658" xr:uid="{00000000-0005-0000-0000-0000DA630000}"/>
    <cellStyle name="Normal 7 6 3 5" xfId="8716" xr:uid="{00000000-0005-0000-0000-0000DB630000}"/>
    <cellStyle name="Normal 7 6 3 5 2" xfId="24692" xr:uid="{00000000-0005-0000-0000-0000DC630000}"/>
    <cellStyle name="Normal 7 6 3 6" xfId="16704" xr:uid="{00000000-0005-0000-0000-0000DD630000}"/>
    <cellStyle name="Normal 7 6 4" xfId="974" xr:uid="{00000000-0005-0000-0000-0000DE630000}"/>
    <cellStyle name="Normal 7 6 4 2" xfId="1964" xr:uid="{00000000-0005-0000-0000-0000DF630000}"/>
    <cellStyle name="Normal 7 6 4 2 2" xfId="3941" xr:uid="{00000000-0005-0000-0000-0000E0630000}"/>
    <cellStyle name="Normal 7 6 4 2 2 2" xfId="7895" xr:uid="{00000000-0005-0000-0000-0000E1630000}"/>
    <cellStyle name="Normal 7 6 4 2 2 2 2" xfId="15883" xr:uid="{00000000-0005-0000-0000-0000E2630000}"/>
    <cellStyle name="Normal 7 6 4 2 2 2 2 2" xfId="31859" xr:uid="{00000000-0005-0000-0000-0000E3630000}"/>
    <cellStyle name="Normal 7 6 4 2 2 2 3" xfId="23871" xr:uid="{00000000-0005-0000-0000-0000E4630000}"/>
    <cellStyle name="Normal 7 6 4 2 2 3" xfId="11929" xr:uid="{00000000-0005-0000-0000-0000E5630000}"/>
    <cellStyle name="Normal 7 6 4 2 2 3 2" xfId="27905" xr:uid="{00000000-0005-0000-0000-0000E6630000}"/>
    <cellStyle name="Normal 7 6 4 2 2 4" xfId="19917" xr:uid="{00000000-0005-0000-0000-0000E7630000}"/>
    <cellStyle name="Normal 7 6 4 2 3" xfId="5918" xr:uid="{00000000-0005-0000-0000-0000E8630000}"/>
    <cellStyle name="Normal 7 6 4 2 3 2" xfId="13906" xr:uid="{00000000-0005-0000-0000-0000E9630000}"/>
    <cellStyle name="Normal 7 6 4 2 3 2 2" xfId="29882" xr:uid="{00000000-0005-0000-0000-0000EA630000}"/>
    <cellStyle name="Normal 7 6 4 2 3 3" xfId="21894" xr:uid="{00000000-0005-0000-0000-0000EB630000}"/>
    <cellStyle name="Normal 7 6 4 2 4" xfId="9952" xr:uid="{00000000-0005-0000-0000-0000EC630000}"/>
    <cellStyle name="Normal 7 6 4 2 4 2" xfId="25928" xr:uid="{00000000-0005-0000-0000-0000ED630000}"/>
    <cellStyle name="Normal 7 6 4 2 5" xfId="17940" xr:uid="{00000000-0005-0000-0000-0000EE630000}"/>
    <cellStyle name="Normal 7 6 4 3" xfId="2952" xr:uid="{00000000-0005-0000-0000-0000EF630000}"/>
    <cellStyle name="Normal 7 6 4 3 2" xfId="6906" xr:uid="{00000000-0005-0000-0000-0000F0630000}"/>
    <cellStyle name="Normal 7 6 4 3 2 2" xfId="14894" xr:uid="{00000000-0005-0000-0000-0000F1630000}"/>
    <cellStyle name="Normal 7 6 4 3 2 2 2" xfId="30870" xr:uid="{00000000-0005-0000-0000-0000F2630000}"/>
    <cellStyle name="Normal 7 6 4 3 2 3" xfId="22882" xr:uid="{00000000-0005-0000-0000-0000F3630000}"/>
    <cellStyle name="Normal 7 6 4 3 3" xfId="10940" xr:uid="{00000000-0005-0000-0000-0000F4630000}"/>
    <cellStyle name="Normal 7 6 4 3 3 2" xfId="26916" xr:uid="{00000000-0005-0000-0000-0000F5630000}"/>
    <cellStyle name="Normal 7 6 4 3 4" xfId="18928" xr:uid="{00000000-0005-0000-0000-0000F6630000}"/>
    <cellStyle name="Normal 7 6 4 4" xfId="4929" xr:uid="{00000000-0005-0000-0000-0000F7630000}"/>
    <cellStyle name="Normal 7 6 4 4 2" xfId="12917" xr:uid="{00000000-0005-0000-0000-0000F8630000}"/>
    <cellStyle name="Normal 7 6 4 4 2 2" xfId="28893" xr:uid="{00000000-0005-0000-0000-0000F9630000}"/>
    <cellStyle name="Normal 7 6 4 4 3" xfId="20905" xr:uid="{00000000-0005-0000-0000-0000FA630000}"/>
    <cellStyle name="Normal 7 6 4 5" xfId="8963" xr:uid="{00000000-0005-0000-0000-0000FB630000}"/>
    <cellStyle name="Normal 7 6 4 5 2" xfId="24939" xr:uid="{00000000-0005-0000-0000-0000FC630000}"/>
    <cellStyle name="Normal 7 6 4 6" xfId="16951" xr:uid="{00000000-0005-0000-0000-0000FD630000}"/>
    <cellStyle name="Normal 7 6 5" xfId="1216" xr:uid="{00000000-0005-0000-0000-0000FE630000}"/>
    <cellStyle name="Normal 7 6 5 2" xfId="2206" xr:uid="{00000000-0005-0000-0000-0000FF630000}"/>
    <cellStyle name="Normal 7 6 5 2 2" xfId="4183" xr:uid="{00000000-0005-0000-0000-000000640000}"/>
    <cellStyle name="Normal 7 6 5 2 2 2" xfId="8137" xr:uid="{00000000-0005-0000-0000-000001640000}"/>
    <cellStyle name="Normal 7 6 5 2 2 2 2" xfId="16125" xr:uid="{00000000-0005-0000-0000-000002640000}"/>
    <cellStyle name="Normal 7 6 5 2 2 2 2 2" xfId="32101" xr:uid="{00000000-0005-0000-0000-000003640000}"/>
    <cellStyle name="Normal 7 6 5 2 2 2 3" xfId="24113" xr:uid="{00000000-0005-0000-0000-000004640000}"/>
    <cellStyle name="Normal 7 6 5 2 2 3" xfId="12171" xr:uid="{00000000-0005-0000-0000-000005640000}"/>
    <cellStyle name="Normal 7 6 5 2 2 3 2" xfId="28147" xr:uid="{00000000-0005-0000-0000-000006640000}"/>
    <cellStyle name="Normal 7 6 5 2 2 4" xfId="20159" xr:uid="{00000000-0005-0000-0000-000007640000}"/>
    <cellStyle name="Normal 7 6 5 2 3" xfId="6160" xr:uid="{00000000-0005-0000-0000-000008640000}"/>
    <cellStyle name="Normal 7 6 5 2 3 2" xfId="14148" xr:uid="{00000000-0005-0000-0000-000009640000}"/>
    <cellStyle name="Normal 7 6 5 2 3 2 2" xfId="30124" xr:uid="{00000000-0005-0000-0000-00000A640000}"/>
    <cellStyle name="Normal 7 6 5 2 3 3" xfId="22136" xr:uid="{00000000-0005-0000-0000-00000B640000}"/>
    <cellStyle name="Normal 7 6 5 2 4" xfId="10194" xr:uid="{00000000-0005-0000-0000-00000C640000}"/>
    <cellStyle name="Normal 7 6 5 2 4 2" xfId="26170" xr:uid="{00000000-0005-0000-0000-00000D640000}"/>
    <cellStyle name="Normal 7 6 5 2 5" xfId="18182" xr:uid="{00000000-0005-0000-0000-00000E640000}"/>
    <cellStyle name="Normal 7 6 5 3" xfId="3194" xr:uid="{00000000-0005-0000-0000-00000F640000}"/>
    <cellStyle name="Normal 7 6 5 3 2" xfId="7148" xr:uid="{00000000-0005-0000-0000-000010640000}"/>
    <cellStyle name="Normal 7 6 5 3 2 2" xfId="15136" xr:uid="{00000000-0005-0000-0000-000011640000}"/>
    <cellStyle name="Normal 7 6 5 3 2 2 2" xfId="31112" xr:uid="{00000000-0005-0000-0000-000012640000}"/>
    <cellStyle name="Normal 7 6 5 3 2 3" xfId="23124" xr:uid="{00000000-0005-0000-0000-000013640000}"/>
    <cellStyle name="Normal 7 6 5 3 3" xfId="11182" xr:uid="{00000000-0005-0000-0000-000014640000}"/>
    <cellStyle name="Normal 7 6 5 3 3 2" xfId="27158" xr:uid="{00000000-0005-0000-0000-000015640000}"/>
    <cellStyle name="Normal 7 6 5 3 4" xfId="19170" xr:uid="{00000000-0005-0000-0000-000016640000}"/>
    <cellStyle name="Normal 7 6 5 4" xfId="5171" xr:uid="{00000000-0005-0000-0000-000017640000}"/>
    <cellStyle name="Normal 7 6 5 4 2" xfId="13159" xr:uid="{00000000-0005-0000-0000-000018640000}"/>
    <cellStyle name="Normal 7 6 5 4 2 2" xfId="29135" xr:uid="{00000000-0005-0000-0000-000019640000}"/>
    <cellStyle name="Normal 7 6 5 4 3" xfId="21147" xr:uid="{00000000-0005-0000-0000-00001A640000}"/>
    <cellStyle name="Normal 7 6 5 5" xfId="9205" xr:uid="{00000000-0005-0000-0000-00001B640000}"/>
    <cellStyle name="Normal 7 6 5 5 2" xfId="25181" xr:uid="{00000000-0005-0000-0000-00001C640000}"/>
    <cellStyle name="Normal 7 6 5 6" xfId="17193" xr:uid="{00000000-0005-0000-0000-00001D640000}"/>
    <cellStyle name="Normal 7 6 6" xfId="1465" xr:uid="{00000000-0005-0000-0000-00001E640000}"/>
    <cellStyle name="Normal 7 6 6 2" xfId="3442" xr:uid="{00000000-0005-0000-0000-00001F640000}"/>
    <cellStyle name="Normal 7 6 6 2 2" xfId="7396" xr:uid="{00000000-0005-0000-0000-000020640000}"/>
    <cellStyle name="Normal 7 6 6 2 2 2" xfId="15384" xr:uid="{00000000-0005-0000-0000-000021640000}"/>
    <cellStyle name="Normal 7 6 6 2 2 2 2" xfId="31360" xr:uid="{00000000-0005-0000-0000-000022640000}"/>
    <cellStyle name="Normal 7 6 6 2 2 3" xfId="23372" xr:uid="{00000000-0005-0000-0000-000023640000}"/>
    <cellStyle name="Normal 7 6 6 2 3" xfId="11430" xr:uid="{00000000-0005-0000-0000-000024640000}"/>
    <cellStyle name="Normal 7 6 6 2 3 2" xfId="27406" xr:uid="{00000000-0005-0000-0000-000025640000}"/>
    <cellStyle name="Normal 7 6 6 2 4" xfId="19418" xr:uid="{00000000-0005-0000-0000-000026640000}"/>
    <cellStyle name="Normal 7 6 6 3" xfId="5419" xr:uid="{00000000-0005-0000-0000-000027640000}"/>
    <cellStyle name="Normal 7 6 6 3 2" xfId="13407" xr:uid="{00000000-0005-0000-0000-000028640000}"/>
    <cellStyle name="Normal 7 6 6 3 2 2" xfId="29383" xr:uid="{00000000-0005-0000-0000-000029640000}"/>
    <cellStyle name="Normal 7 6 6 3 3" xfId="21395" xr:uid="{00000000-0005-0000-0000-00002A640000}"/>
    <cellStyle name="Normal 7 6 6 4" xfId="9453" xr:uid="{00000000-0005-0000-0000-00002B640000}"/>
    <cellStyle name="Normal 7 6 6 4 2" xfId="25429" xr:uid="{00000000-0005-0000-0000-00002C640000}"/>
    <cellStyle name="Normal 7 6 6 5" xfId="17441" xr:uid="{00000000-0005-0000-0000-00002D640000}"/>
    <cellStyle name="Normal 7 6 7" xfId="2453" xr:uid="{00000000-0005-0000-0000-00002E640000}"/>
    <cellStyle name="Normal 7 6 7 2" xfId="6407" xr:uid="{00000000-0005-0000-0000-00002F640000}"/>
    <cellStyle name="Normal 7 6 7 2 2" xfId="14395" xr:uid="{00000000-0005-0000-0000-000030640000}"/>
    <cellStyle name="Normal 7 6 7 2 2 2" xfId="30371" xr:uid="{00000000-0005-0000-0000-000031640000}"/>
    <cellStyle name="Normal 7 6 7 2 3" xfId="22383" xr:uid="{00000000-0005-0000-0000-000032640000}"/>
    <cellStyle name="Normal 7 6 7 3" xfId="10441" xr:uid="{00000000-0005-0000-0000-000033640000}"/>
    <cellStyle name="Normal 7 6 7 3 2" xfId="26417" xr:uid="{00000000-0005-0000-0000-000034640000}"/>
    <cellStyle name="Normal 7 6 7 4" xfId="18429" xr:uid="{00000000-0005-0000-0000-000035640000}"/>
    <cellStyle name="Normal 7 6 8" xfId="4430" xr:uid="{00000000-0005-0000-0000-000036640000}"/>
    <cellStyle name="Normal 7 6 8 2" xfId="12418" xr:uid="{00000000-0005-0000-0000-000037640000}"/>
    <cellStyle name="Normal 7 6 8 2 2" xfId="28394" xr:uid="{00000000-0005-0000-0000-000038640000}"/>
    <cellStyle name="Normal 7 6 8 3" xfId="20406" xr:uid="{00000000-0005-0000-0000-000039640000}"/>
    <cellStyle name="Normal 7 6 9" xfId="8464" xr:uid="{00000000-0005-0000-0000-00003A640000}"/>
    <cellStyle name="Normal 7 6 9 2" xfId="24440" xr:uid="{00000000-0005-0000-0000-00003B640000}"/>
    <cellStyle name="Normal 7 7" xfId="513" xr:uid="{00000000-0005-0000-0000-00003C640000}"/>
    <cellStyle name="Normal 7 7 10" xfId="16492" xr:uid="{00000000-0005-0000-0000-00003D640000}"/>
    <cellStyle name="Normal 7 7 2" xfId="641" xr:uid="{00000000-0005-0000-0000-00003E640000}"/>
    <cellStyle name="Normal 7 7 2 2" xfId="893" xr:uid="{00000000-0005-0000-0000-00003F640000}"/>
    <cellStyle name="Normal 7 7 2 2 2" xfId="1883" xr:uid="{00000000-0005-0000-0000-000040640000}"/>
    <cellStyle name="Normal 7 7 2 2 2 2" xfId="3860" xr:uid="{00000000-0005-0000-0000-000041640000}"/>
    <cellStyle name="Normal 7 7 2 2 2 2 2" xfId="7814" xr:uid="{00000000-0005-0000-0000-000042640000}"/>
    <cellStyle name="Normal 7 7 2 2 2 2 2 2" xfId="15802" xr:uid="{00000000-0005-0000-0000-000043640000}"/>
    <cellStyle name="Normal 7 7 2 2 2 2 2 2 2" xfId="31778" xr:uid="{00000000-0005-0000-0000-000044640000}"/>
    <cellStyle name="Normal 7 7 2 2 2 2 2 3" xfId="23790" xr:uid="{00000000-0005-0000-0000-000045640000}"/>
    <cellStyle name="Normal 7 7 2 2 2 2 3" xfId="11848" xr:uid="{00000000-0005-0000-0000-000046640000}"/>
    <cellStyle name="Normal 7 7 2 2 2 2 3 2" xfId="27824" xr:uid="{00000000-0005-0000-0000-000047640000}"/>
    <cellStyle name="Normal 7 7 2 2 2 2 4" xfId="19836" xr:uid="{00000000-0005-0000-0000-000048640000}"/>
    <cellStyle name="Normal 7 7 2 2 2 3" xfId="5837" xr:uid="{00000000-0005-0000-0000-000049640000}"/>
    <cellStyle name="Normal 7 7 2 2 2 3 2" xfId="13825" xr:uid="{00000000-0005-0000-0000-00004A640000}"/>
    <cellStyle name="Normal 7 7 2 2 2 3 2 2" xfId="29801" xr:uid="{00000000-0005-0000-0000-00004B640000}"/>
    <cellStyle name="Normal 7 7 2 2 2 3 3" xfId="21813" xr:uid="{00000000-0005-0000-0000-00004C640000}"/>
    <cellStyle name="Normal 7 7 2 2 2 4" xfId="9871" xr:uid="{00000000-0005-0000-0000-00004D640000}"/>
    <cellStyle name="Normal 7 7 2 2 2 4 2" xfId="25847" xr:uid="{00000000-0005-0000-0000-00004E640000}"/>
    <cellStyle name="Normal 7 7 2 2 2 5" xfId="17859" xr:uid="{00000000-0005-0000-0000-00004F640000}"/>
    <cellStyle name="Normal 7 7 2 2 3" xfId="2871" xr:uid="{00000000-0005-0000-0000-000050640000}"/>
    <cellStyle name="Normal 7 7 2 2 3 2" xfId="6825" xr:uid="{00000000-0005-0000-0000-000051640000}"/>
    <cellStyle name="Normal 7 7 2 2 3 2 2" xfId="14813" xr:uid="{00000000-0005-0000-0000-000052640000}"/>
    <cellStyle name="Normal 7 7 2 2 3 2 2 2" xfId="30789" xr:uid="{00000000-0005-0000-0000-000053640000}"/>
    <cellStyle name="Normal 7 7 2 2 3 2 3" xfId="22801" xr:uid="{00000000-0005-0000-0000-000054640000}"/>
    <cellStyle name="Normal 7 7 2 2 3 3" xfId="10859" xr:uid="{00000000-0005-0000-0000-000055640000}"/>
    <cellStyle name="Normal 7 7 2 2 3 3 2" xfId="26835" xr:uid="{00000000-0005-0000-0000-000056640000}"/>
    <cellStyle name="Normal 7 7 2 2 3 4" xfId="18847" xr:uid="{00000000-0005-0000-0000-000057640000}"/>
    <cellStyle name="Normal 7 7 2 2 4" xfId="4848" xr:uid="{00000000-0005-0000-0000-000058640000}"/>
    <cellStyle name="Normal 7 7 2 2 4 2" xfId="12836" xr:uid="{00000000-0005-0000-0000-000059640000}"/>
    <cellStyle name="Normal 7 7 2 2 4 2 2" xfId="28812" xr:uid="{00000000-0005-0000-0000-00005A640000}"/>
    <cellStyle name="Normal 7 7 2 2 4 3" xfId="20824" xr:uid="{00000000-0005-0000-0000-00005B640000}"/>
    <cellStyle name="Normal 7 7 2 2 5" xfId="8882" xr:uid="{00000000-0005-0000-0000-00005C640000}"/>
    <cellStyle name="Normal 7 7 2 2 5 2" xfId="24858" xr:uid="{00000000-0005-0000-0000-00005D640000}"/>
    <cellStyle name="Normal 7 7 2 2 6" xfId="16870" xr:uid="{00000000-0005-0000-0000-00005E640000}"/>
    <cellStyle name="Normal 7 7 2 3" xfId="1135" xr:uid="{00000000-0005-0000-0000-00005F640000}"/>
    <cellStyle name="Normal 7 7 2 3 2" xfId="2125" xr:uid="{00000000-0005-0000-0000-000060640000}"/>
    <cellStyle name="Normal 7 7 2 3 2 2" xfId="4102" xr:uid="{00000000-0005-0000-0000-000061640000}"/>
    <cellStyle name="Normal 7 7 2 3 2 2 2" xfId="8056" xr:uid="{00000000-0005-0000-0000-000062640000}"/>
    <cellStyle name="Normal 7 7 2 3 2 2 2 2" xfId="16044" xr:uid="{00000000-0005-0000-0000-000063640000}"/>
    <cellStyle name="Normal 7 7 2 3 2 2 2 2 2" xfId="32020" xr:uid="{00000000-0005-0000-0000-000064640000}"/>
    <cellStyle name="Normal 7 7 2 3 2 2 2 3" xfId="24032" xr:uid="{00000000-0005-0000-0000-000065640000}"/>
    <cellStyle name="Normal 7 7 2 3 2 2 3" xfId="12090" xr:uid="{00000000-0005-0000-0000-000066640000}"/>
    <cellStyle name="Normal 7 7 2 3 2 2 3 2" xfId="28066" xr:uid="{00000000-0005-0000-0000-000067640000}"/>
    <cellStyle name="Normal 7 7 2 3 2 2 4" xfId="20078" xr:uid="{00000000-0005-0000-0000-000068640000}"/>
    <cellStyle name="Normal 7 7 2 3 2 3" xfId="6079" xr:uid="{00000000-0005-0000-0000-000069640000}"/>
    <cellStyle name="Normal 7 7 2 3 2 3 2" xfId="14067" xr:uid="{00000000-0005-0000-0000-00006A640000}"/>
    <cellStyle name="Normal 7 7 2 3 2 3 2 2" xfId="30043" xr:uid="{00000000-0005-0000-0000-00006B640000}"/>
    <cellStyle name="Normal 7 7 2 3 2 3 3" xfId="22055" xr:uid="{00000000-0005-0000-0000-00006C640000}"/>
    <cellStyle name="Normal 7 7 2 3 2 4" xfId="10113" xr:uid="{00000000-0005-0000-0000-00006D640000}"/>
    <cellStyle name="Normal 7 7 2 3 2 4 2" xfId="26089" xr:uid="{00000000-0005-0000-0000-00006E640000}"/>
    <cellStyle name="Normal 7 7 2 3 2 5" xfId="18101" xr:uid="{00000000-0005-0000-0000-00006F640000}"/>
    <cellStyle name="Normal 7 7 2 3 3" xfId="3113" xr:uid="{00000000-0005-0000-0000-000070640000}"/>
    <cellStyle name="Normal 7 7 2 3 3 2" xfId="7067" xr:uid="{00000000-0005-0000-0000-000071640000}"/>
    <cellStyle name="Normal 7 7 2 3 3 2 2" xfId="15055" xr:uid="{00000000-0005-0000-0000-000072640000}"/>
    <cellStyle name="Normal 7 7 2 3 3 2 2 2" xfId="31031" xr:uid="{00000000-0005-0000-0000-000073640000}"/>
    <cellStyle name="Normal 7 7 2 3 3 2 3" xfId="23043" xr:uid="{00000000-0005-0000-0000-000074640000}"/>
    <cellStyle name="Normal 7 7 2 3 3 3" xfId="11101" xr:uid="{00000000-0005-0000-0000-000075640000}"/>
    <cellStyle name="Normal 7 7 2 3 3 3 2" xfId="27077" xr:uid="{00000000-0005-0000-0000-000076640000}"/>
    <cellStyle name="Normal 7 7 2 3 3 4" xfId="19089" xr:uid="{00000000-0005-0000-0000-000077640000}"/>
    <cellStyle name="Normal 7 7 2 3 4" xfId="5090" xr:uid="{00000000-0005-0000-0000-000078640000}"/>
    <cellStyle name="Normal 7 7 2 3 4 2" xfId="13078" xr:uid="{00000000-0005-0000-0000-000079640000}"/>
    <cellStyle name="Normal 7 7 2 3 4 2 2" xfId="29054" xr:uid="{00000000-0005-0000-0000-00007A640000}"/>
    <cellStyle name="Normal 7 7 2 3 4 3" xfId="21066" xr:uid="{00000000-0005-0000-0000-00007B640000}"/>
    <cellStyle name="Normal 7 7 2 3 5" xfId="9124" xr:uid="{00000000-0005-0000-0000-00007C640000}"/>
    <cellStyle name="Normal 7 7 2 3 5 2" xfId="25100" xr:uid="{00000000-0005-0000-0000-00007D640000}"/>
    <cellStyle name="Normal 7 7 2 3 6" xfId="17112" xr:uid="{00000000-0005-0000-0000-00007E640000}"/>
    <cellStyle name="Normal 7 7 2 4" xfId="1377" xr:uid="{00000000-0005-0000-0000-00007F640000}"/>
    <cellStyle name="Normal 7 7 2 4 2" xfId="2367" xr:uid="{00000000-0005-0000-0000-000080640000}"/>
    <cellStyle name="Normal 7 7 2 4 2 2" xfId="4344" xr:uid="{00000000-0005-0000-0000-000081640000}"/>
    <cellStyle name="Normal 7 7 2 4 2 2 2" xfId="8298" xr:uid="{00000000-0005-0000-0000-000082640000}"/>
    <cellStyle name="Normal 7 7 2 4 2 2 2 2" xfId="16286" xr:uid="{00000000-0005-0000-0000-000083640000}"/>
    <cellStyle name="Normal 7 7 2 4 2 2 2 2 2" xfId="32262" xr:uid="{00000000-0005-0000-0000-000084640000}"/>
    <cellStyle name="Normal 7 7 2 4 2 2 2 3" xfId="24274" xr:uid="{00000000-0005-0000-0000-000085640000}"/>
    <cellStyle name="Normal 7 7 2 4 2 2 3" xfId="12332" xr:uid="{00000000-0005-0000-0000-000086640000}"/>
    <cellStyle name="Normal 7 7 2 4 2 2 3 2" xfId="28308" xr:uid="{00000000-0005-0000-0000-000087640000}"/>
    <cellStyle name="Normal 7 7 2 4 2 2 4" xfId="20320" xr:uid="{00000000-0005-0000-0000-000088640000}"/>
    <cellStyle name="Normal 7 7 2 4 2 3" xfId="6321" xr:uid="{00000000-0005-0000-0000-000089640000}"/>
    <cellStyle name="Normal 7 7 2 4 2 3 2" xfId="14309" xr:uid="{00000000-0005-0000-0000-00008A640000}"/>
    <cellStyle name="Normal 7 7 2 4 2 3 2 2" xfId="30285" xr:uid="{00000000-0005-0000-0000-00008B640000}"/>
    <cellStyle name="Normal 7 7 2 4 2 3 3" xfId="22297" xr:uid="{00000000-0005-0000-0000-00008C640000}"/>
    <cellStyle name="Normal 7 7 2 4 2 4" xfId="10355" xr:uid="{00000000-0005-0000-0000-00008D640000}"/>
    <cellStyle name="Normal 7 7 2 4 2 4 2" xfId="26331" xr:uid="{00000000-0005-0000-0000-00008E640000}"/>
    <cellStyle name="Normal 7 7 2 4 2 5" xfId="18343" xr:uid="{00000000-0005-0000-0000-00008F640000}"/>
    <cellStyle name="Normal 7 7 2 4 3" xfId="3355" xr:uid="{00000000-0005-0000-0000-000090640000}"/>
    <cellStyle name="Normal 7 7 2 4 3 2" xfId="7309" xr:uid="{00000000-0005-0000-0000-000091640000}"/>
    <cellStyle name="Normal 7 7 2 4 3 2 2" xfId="15297" xr:uid="{00000000-0005-0000-0000-000092640000}"/>
    <cellStyle name="Normal 7 7 2 4 3 2 2 2" xfId="31273" xr:uid="{00000000-0005-0000-0000-000093640000}"/>
    <cellStyle name="Normal 7 7 2 4 3 2 3" xfId="23285" xr:uid="{00000000-0005-0000-0000-000094640000}"/>
    <cellStyle name="Normal 7 7 2 4 3 3" xfId="11343" xr:uid="{00000000-0005-0000-0000-000095640000}"/>
    <cellStyle name="Normal 7 7 2 4 3 3 2" xfId="27319" xr:uid="{00000000-0005-0000-0000-000096640000}"/>
    <cellStyle name="Normal 7 7 2 4 3 4" xfId="19331" xr:uid="{00000000-0005-0000-0000-000097640000}"/>
    <cellStyle name="Normal 7 7 2 4 4" xfId="5332" xr:uid="{00000000-0005-0000-0000-000098640000}"/>
    <cellStyle name="Normal 7 7 2 4 4 2" xfId="13320" xr:uid="{00000000-0005-0000-0000-000099640000}"/>
    <cellStyle name="Normal 7 7 2 4 4 2 2" xfId="29296" xr:uid="{00000000-0005-0000-0000-00009A640000}"/>
    <cellStyle name="Normal 7 7 2 4 4 3" xfId="21308" xr:uid="{00000000-0005-0000-0000-00009B640000}"/>
    <cellStyle name="Normal 7 7 2 4 5" xfId="9366" xr:uid="{00000000-0005-0000-0000-00009C640000}"/>
    <cellStyle name="Normal 7 7 2 4 5 2" xfId="25342" xr:uid="{00000000-0005-0000-0000-00009D640000}"/>
    <cellStyle name="Normal 7 7 2 4 6" xfId="17354" xr:uid="{00000000-0005-0000-0000-00009E640000}"/>
    <cellStyle name="Normal 7 7 2 5" xfId="1631" xr:uid="{00000000-0005-0000-0000-00009F640000}"/>
    <cellStyle name="Normal 7 7 2 5 2" xfId="3608" xr:uid="{00000000-0005-0000-0000-0000A0640000}"/>
    <cellStyle name="Normal 7 7 2 5 2 2" xfId="7562" xr:uid="{00000000-0005-0000-0000-0000A1640000}"/>
    <cellStyle name="Normal 7 7 2 5 2 2 2" xfId="15550" xr:uid="{00000000-0005-0000-0000-0000A2640000}"/>
    <cellStyle name="Normal 7 7 2 5 2 2 2 2" xfId="31526" xr:uid="{00000000-0005-0000-0000-0000A3640000}"/>
    <cellStyle name="Normal 7 7 2 5 2 2 3" xfId="23538" xr:uid="{00000000-0005-0000-0000-0000A4640000}"/>
    <cellStyle name="Normal 7 7 2 5 2 3" xfId="11596" xr:uid="{00000000-0005-0000-0000-0000A5640000}"/>
    <cellStyle name="Normal 7 7 2 5 2 3 2" xfId="27572" xr:uid="{00000000-0005-0000-0000-0000A6640000}"/>
    <cellStyle name="Normal 7 7 2 5 2 4" xfId="19584" xr:uid="{00000000-0005-0000-0000-0000A7640000}"/>
    <cellStyle name="Normal 7 7 2 5 3" xfId="5585" xr:uid="{00000000-0005-0000-0000-0000A8640000}"/>
    <cellStyle name="Normal 7 7 2 5 3 2" xfId="13573" xr:uid="{00000000-0005-0000-0000-0000A9640000}"/>
    <cellStyle name="Normal 7 7 2 5 3 2 2" xfId="29549" xr:uid="{00000000-0005-0000-0000-0000AA640000}"/>
    <cellStyle name="Normal 7 7 2 5 3 3" xfId="21561" xr:uid="{00000000-0005-0000-0000-0000AB640000}"/>
    <cellStyle name="Normal 7 7 2 5 4" xfId="9619" xr:uid="{00000000-0005-0000-0000-0000AC640000}"/>
    <cellStyle name="Normal 7 7 2 5 4 2" xfId="25595" xr:uid="{00000000-0005-0000-0000-0000AD640000}"/>
    <cellStyle name="Normal 7 7 2 5 5" xfId="17607" xr:uid="{00000000-0005-0000-0000-0000AE640000}"/>
    <cellStyle name="Normal 7 7 2 6" xfId="2619" xr:uid="{00000000-0005-0000-0000-0000AF640000}"/>
    <cellStyle name="Normal 7 7 2 6 2" xfId="6573" xr:uid="{00000000-0005-0000-0000-0000B0640000}"/>
    <cellStyle name="Normal 7 7 2 6 2 2" xfId="14561" xr:uid="{00000000-0005-0000-0000-0000B1640000}"/>
    <cellStyle name="Normal 7 7 2 6 2 2 2" xfId="30537" xr:uid="{00000000-0005-0000-0000-0000B2640000}"/>
    <cellStyle name="Normal 7 7 2 6 2 3" xfId="22549" xr:uid="{00000000-0005-0000-0000-0000B3640000}"/>
    <cellStyle name="Normal 7 7 2 6 3" xfId="10607" xr:uid="{00000000-0005-0000-0000-0000B4640000}"/>
    <cellStyle name="Normal 7 7 2 6 3 2" xfId="26583" xr:uid="{00000000-0005-0000-0000-0000B5640000}"/>
    <cellStyle name="Normal 7 7 2 6 4" xfId="18595" xr:uid="{00000000-0005-0000-0000-0000B6640000}"/>
    <cellStyle name="Normal 7 7 2 7" xfId="4596" xr:uid="{00000000-0005-0000-0000-0000B7640000}"/>
    <cellStyle name="Normal 7 7 2 7 2" xfId="12584" xr:uid="{00000000-0005-0000-0000-0000B8640000}"/>
    <cellStyle name="Normal 7 7 2 7 2 2" xfId="28560" xr:uid="{00000000-0005-0000-0000-0000B9640000}"/>
    <cellStyle name="Normal 7 7 2 7 3" xfId="20572" xr:uid="{00000000-0005-0000-0000-0000BA640000}"/>
    <cellStyle name="Normal 7 7 2 8" xfId="8630" xr:uid="{00000000-0005-0000-0000-0000BB640000}"/>
    <cellStyle name="Normal 7 7 2 8 2" xfId="24606" xr:uid="{00000000-0005-0000-0000-0000BC640000}"/>
    <cellStyle name="Normal 7 7 2 9" xfId="16618" xr:uid="{00000000-0005-0000-0000-0000BD640000}"/>
    <cellStyle name="Normal 7 7 3" xfId="767" xr:uid="{00000000-0005-0000-0000-0000BE640000}"/>
    <cellStyle name="Normal 7 7 3 2" xfId="1757" xr:uid="{00000000-0005-0000-0000-0000BF640000}"/>
    <cellStyle name="Normal 7 7 3 2 2" xfId="3734" xr:uid="{00000000-0005-0000-0000-0000C0640000}"/>
    <cellStyle name="Normal 7 7 3 2 2 2" xfId="7688" xr:uid="{00000000-0005-0000-0000-0000C1640000}"/>
    <cellStyle name="Normal 7 7 3 2 2 2 2" xfId="15676" xr:uid="{00000000-0005-0000-0000-0000C2640000}"/>
    <cellStyle name="Normal 7 7 3 2 2 2 2 2" xfId="31652" xr:uid="{00000000-0005-0000-0000-0000C3640000}"/>
    <cellStyle name="Normal 7 7 3 2 2 2 3" xfId="23664" xr:uid="{00000000-0005-0000-0000-0000C4640000}"/>
    <cellStyle name="Normal 7 7 3 2 2 3" xfId="11722" xr:uid="{00000000-0005-0000-0000-0000C5640000}"/>
    <cellStyle name="Normal 7 7 3 2 2 3 2" xfId="27698" xr:uid="{00000000-0005-0000-0000-0000C6640000}"/>
    <cellStyle name="Normal 7 7 3 2 2 4" xfId="19710" xr:uid="{00000000-0005-0000-0000-0000C7640000}"/>
    <cellStyle name="Normal 7 7 3 2 3" xfId="5711" xr:uid="{00000000-0005-0000-0000-0000C8640000}"/>
    <cellStyle name="Normal 7 7 3 2 3 2" xfId="13699" xr:uid="{00000000-0005-0000-0000-0000C9640000}"/>
    <cellStyle name="Normal 7 7 3 2 3 2 2" xfId="29675" xr:uid="{00000000-0005-0000-0000-0000CA640000}"/>
    <cellStyle name="Normal 7 7 3 2 3 3" xfId="21687" xr:uid="{00000000-0005-0000-0000-0000CB640000}"/>
    <cellStyle name="Normal 7 7 3 2 4" xfId="9745" xr:uid="{00000000-0005-0000-0000-0000CC640000}"/>
    <cellStyle name="Normal 7 7 3 2 4 2" xfId="25721" xr:uid="{00000000-0005-0000-0000-0000CD640000}"/>
    <cellStyle name="Normal 7 7 3 2 5" xfId="17733" xr:uid="{00000000-0005-0000-0000-0000CE640000}"/>
    <cellStyle name="Normal 7 7 3 3" xfId="2745" xr:uid="{00000000-0005-0000-0000-0000CF640000}"/>
    <cellStyle name="Normal 7 7 3 3 2" xfId="6699" xr:uid="{00000000-0005-0000-0000-0000D0640000}"/>
    <cellStyle name="Normal 7 7 3 3 2 2" xfId="14687" xr:uid="{00000000-0005-0000-0000-0000D1640000}"/>
    <cellStyle name="Normal 7 7 3 3 2 2 2" xfId="30663" xr:uid="{00000000-0005-0000-0000-0000D2640000}"/>
    <cellStyle name="Normal 7 7 3 3 2 3" xfId="22675" xr:uid="{00000000-0005-0000-0000-0000D3640000}"/>
    <cellStyle name="Normal 7 7 3 3 3" xfId="10733" xr:uid="{00000000-0005-0000-0000-0000D4640000}"/>
    <cellStyle name="Normal 7 7 3 3 3 2" xfId="26709" xr:uid="{00000000-0005-0000-0000-0000D5640000}"/>
    <cellStyle name="Normal 7 7 3 3 4" xfId="18721" xr:uid="{00000000-0005-0000-0000-0000D6640000}"/>
    <cellStyle name="Normal 7 7 3 4" xfId="4722" xr:uid="{00000000-0005-0000-0000-0000D7640000}"/>
    <cellStyle name="Normal 7 7 3 4 2" xfId="12710" xr:uid="{00000000-0005-0000-0000-0000D8640000}"/>
    <cellStyle name="Normal 7 7 3 4 2 2" xfId="28686" xr:uid="{00000000-0005-0000-0000-0000D9640000}"/>
    <cellStyle name="Normal 7 7 3 4 3" xfId="20698" xr:uid="{00000000-0005-0000-0000-0000DA640000}"/>
    <cellStyle name="Normal 7 7 3 5" xfId="8756" xr:uid="{00000000-0005-0000-0000-0000DB640000}"/>
    <cellStyle name="Normal 7 7 3 5 2" xfId="24732" xr:uid="{00000000-0005-0000-0000-0000DC640000}"/>
    <cellStyle name="Normal 7 7 3 6" xfId="16744" xr:uid="{00000000-0005-0000-0000-0000DD640000}"/>
    <cellStyle name="Normal 7 7 4" xfId="1014" xr:uid="{00000000-0005-0000-0000-0000DE640000}"/>
    <cellStyle name="Normal 7 7 4 2" xfId="2004" xr:uid="{00000000-0005-0000-0000-0000DF640000}"/>
    <cellStyle name="Normal 7 7 4 2 2" xfId="3981" xr:uid="{00000000-0005-0000-0000-0000E0640000}"/>
    <cellStyle name="Normal 7 7 4 2 2 2" xfId="7935" xr:uid="{00000000-0005-0000-0000-0000E1640000}"/>
    <cellStyle name="Normal 7 7 4 2 2 2 2" xfId="15923" xr:uid="{00000000-0005-0000-0000-0000E2640000}"/>
    <cellStyle name="Normal 7 7 4 2 2 2 2 2" xfId="31899" xr:uid="{00000000-0005-0000-0000-0000E3640000}"/>
    <cellStyle name="Normal 7 7 4 2 2 2 3" xfId="23911" xr:uid="{00000000-0005-0000-0000-0000E4640000}"/>
    <cellStyle name="Normal 7 7 4 2 2 3" xfId="11969" xr:uid="{00000000-0005-0000-0000-0000E5640000}"/>
    <cellStyle name="Normal 7 7 4 2 2 3 2" xfId="27945" xr:uid="{00000000-0005-0000-0000-0000E6640000}"/>
    <cellStyle name="Normal 7 7 4 2 2 4" xfId="19957" xr:uid="{00000000-0005-0000-0000-0000E7640000}"/>
    <cellStyle name="Normal 7 7 4 2 3" xfId="5958" xr:uid="{00000000-0005-0000-0000-0000E8640000}"/>
    <cellStyle name="Normal 7 7 4 2 3 2" xfId="13946" xr:uid="{00000000-0005-0000-0000-0000E9640000}"/>
    <cellStyle name="Normal 7 7 4 2 3 2 2" xfId="29922" xr:uid="{00000000-0005-0000-0000-0000EA640000}"/>
    <cellStyle name="Normal 7 7 4 2 3 3" xfId="21934" xr:uid="{00000000-0005-0000-0000-0000EB640000}"/>
    <cellStyle name="Normal 7 7 4 2 4" xfId="9992" xr:uid="{00000000-0005-0000-0000-0000EC640000}"/>
    <cellStyle name="Normal 7 7 4 2 4 2" xfId="25968" xr:uid="{00000000-0005-0000-0000-0000ED640000}"/>
    <cellStyle name="Normal 7 7 4 2 5" xfId="17980" xr:uid="{00000000-0005-0000-0000-0000EE640000}"/>
    <cellStyle name="Normal 7 7 4 3" xfId="2992" xr:uid="{00000000-0005-0000-0000-0000EF640000}"/>
    <cellStyle name="Normal 7 7 4 3 2" xfId="6946" xr:uid="{00000000-0005-0000-0000-0000F0640000}"/>
    <cellStyle name="Normal 7 7 4 3 2 2" xfId="14934" xr:uid="{00000000-0005-0000-0000-0000F1640000}"/>
    <cellStyle name="Normal 7 7 4 3 2 2 2" xfId="30910" xr:uid="{00000000-0005-0000-0000-0000F2640000}"/>
    <cellStyle name="Normal 7 7 4 3 2 3" xfId="22922" xr:uid="{00000000-0005-0000-0000-0000F3640000}"/>
    <cellStyle name="Normal 7 7 4 3 3" xfId="10980" xr:uid="{00000000-0005-0000-0000-0000F4640000}"/>
    <cellStyle name="Normal 7 7 4 3 3 2" xfId="26956" xr:uid="{00000000-0005-0000-0000-0000F5640000}"/>
    <cellStyle name="Normal 7 7 4 3 4" xfId="18968" xr:uid="{00000000-0005-0000-0000-0000F6640000}"/>
    <cellStyle name="Normal 7 7 4 4" xfId="4969" xr:uid="{00000000-0005-0000-0000-0000F7640000}"/>
    <cellStyle name="Normal 7 7 4 4 2" xfId="12957" xr:uid="{00000000-0005-0000-0000-0000F8640000}"/>
    <cellStyle name="Normal 7 7 4 4 2 2" xfId="28933" xr:uid="{00000000-0005-0000-0000-0000F9640000}"/>
    <cellStyle name="Normal 7 7 4 4 3" xfId="20945" xr:uid="{00000000-0005-0000-0000-0000FA640000}"/>
    <cellStyle name="Normal 7 7 4 5" xfId="9003" xr:uid="{00000000-0005-0000-0000-0000FB640000}"/>
    <cellStyle name="Normal 7 7 4 5 2" xfId="24979" xr:uid="{00000000-0005-0000-0000-0000FC640000}"/>
    <cellStyle name="Normal 7 7 4 6" xfId="16991" xr:uid="{00000000-0005-0000-0000-0000FD640000}"/>
    <cellStyle name="Normal 7 7 5" xfId="1256" xr:uid="{00000000-0005-0000-0000-0000FE640000}"/>
    <cellStyle name="Normal 7 7 5 2" xfId="2246" xr:uid="{00000000-0005-0000-0000-0000FF640000}"/>
    <cellStyle name="Normal 7 7 5 2 2" xfId="4223" xr:uid="{00000000-0005-0000-0000-000000650000}"/>
    <cellStyle name="Normal 7 7 5 2 2 2" xfId="8177" xr:uid="{00000000-0005-0000-0000-000001650000}"/>
    <cellStyle name="Normal 7 7 5 2 2 2 2" xfId="16165" xr:uid="{00000000-0005-0000-0000-000002650000}"/>
    <cellStyle name="Normal 7 7 5 2 2 2 2 2" xfId="32141" xr:uid="{00000000-0005-0000-0000-000003650000}"/>
    <cellStyle name="Normal 7 7 5 2 2 2 3" xfId="24153" xr:uid="{00000000-0005-0000-0000-000004650000}"/>
    <cellStyle name="Normal 7 7 5 2 2 3" xfId="12211" xr:uid="{00000000-0005-0000-0000-000005650000}"/>
    <cellStyle name="Normal 7 7 5 2 2 3 2" xfId="28187" xr:uid="{00000000-0005-0000-0000-000006650000}"/>
    <cellStyle name="Normal 7 7 5 2 2 4" xfId="20199" xr:uid="{00000000-0005-0000-0000-000007650000}"/>
    <cellStyle name="Normal 7 7 5 2 3" xfId="6200" xr:uid="{00000000-0005-0000-0000-000008650000}"/>
    <cellStyle name="Normal 7 7 5 2 3 2" xfId="14188" xr:uid="{00000000-0005-0000-0000-000009650000}"/>
    <cellStyle name="Normal 7 7 5 2 3 2 2" xfId="30164" xr:uid="{00000000-0005-0000-0000-00000A650000}"/>
    <cellStyle name="Normal 7 7 5 2 3 3" xfId="22176" xr:uid="{00000000-0005-0000-0000-00000B650000}"/>
    <cellStyle name="Normal 7 7 5 2 4" xfId="10234" xr:uid="{00000000-0005-0000-0000-00000C650000}"/>
    <cellStyle name="Normal 7 7 5 2 4 2" xfId="26210" xr:uid="{00000000-0005-0000-0000-00000D650000}"/>
    <cellStyle name="Normal 7 7 5 2 5" xfId="18222" xr:uid="{00000000-0005-0000-0000-00000E650000}"/>
    <cellStyle name="Normal 7 7 5 3" xfId="3234" xr:uid="{00000000-0005-0000-0000-00000F650000}"/>
    <cellStyle name="Normal 7 7 5 3 2" xfId="7188" xr:uid="{00000000-0005-0000-0000-000010650000}"/>
    <cellStyle name="Normal 7 7 5 3 2 2" xfId="15176" xr:uid="{00000000-0005-0000-0000-000011650000}"/>
    <cellStyle name="Normal 7 7 5 3 2 2 2" xfId="31152" xr:uid="{00000000-0005-0000-0000-000012650000}"/>
    <cellStyle name="Normal 7 7 5 3 2 3" xfId="23164" xr:uid="{00000000-0005-0000-0000-000013650000}"/>
    <cellStyle name="Normal 7 7 5 3 3" xfId="11222" xr:uid="{00000000-0005-0000-0000-000014650000}"/>
    <cellStyle name="Normal 7 7 5 3 3 2" xfId="27198" xr:uid="{00000000-0005-0000-0000-000015650000}"/>
    <cellStyle name="Normal 7 7 5 3 4" xfId="19210" xr:uid="{00000000-0005-0000-0000-000016650000}"/>
    <cellStyle name="Normal 7 7 5 4" xfId="5211" xr:uid="{00000000-0005-0000-0000-000017650000}"/>
    <cellStyle name="Normal 7 7 5 4 2" xfId="13199" xr:uid="{00000000-0005-0000-0000-000018650000}"/>
    <cellStyle name="Normal 7 7 5 4 2 2" xfId="29175" xr:uid="{00000000-0005-0000-0000-000019650000}"/>
    <cellStyle name="Normal 7 7 5 4 3" xfId="21187" xr:uid="{00000000-0005-0000-0000-00001A650000}"/>
    <cellStyle name="Normal 7 7 5 5" xfId="9245" xr:uid="{00000000-0005-0000-0000-00001B650000}"/>
    <cellStyle name="Normal 7 7 5 5 2" xfId="25221" xr:uid="{00000000-0005-0000-0000-00001C650000}"/>
    <cellStyle name="Normal 7 7 5 6" xfId="17233" xr:uid="{00000000-0005-0000-0000-00001D650000}"/>
    <cellStyle name="Normal 7 7 6" xfId="1505" xr:uid="{00000000-0005-0000-0000-00001E650000}"/>
    <cellStyle name="Normal 7 7 6 2" xfId="3482" xr:uid="{00000000-0005-0000-0000-00001F650000}"/>
    <cellStyle name="Normal 7 7 6 2 2" xfId="7436" xr:uid="{00000000-0005-0000-0000-000020650000}"/>
    <cellStyle name="Normal 7 7 6 2 2 2" xfId="15424" xr:uid="{00000000-0005-0000-0000-000021650000}"/>
    <cellStyle name="Normal 7 7 6 2 2 2 2" xfId="31400" xr:uid="{00000000-0005-0000-0000-000022650000}"/>
    <cellStyle name="Normal 7 7 6 2 2 3" xfId="23412" xr:uid="{00000000-0005-0000-0000-000023650000}"/>
    <cellStyle name="Normal 7 7 6 2 3" xfId="11470" xr:uid="{00000000-0005-0000-0000-000024650000}"/>
    <cellStyle name="Normal 7 7 6 2 3 2" xfId="27446" xr:uid="{00000000-0005-0000-0000-000025650000}"/>
    <cellStyle name="Normal 7 7 6 2 4" xfId="19458" xr:uid="{00000000-0005-0000-0000-000026650000}"/>
    <cellStyle name="Normal 7 7 6 3" xfId="5459" xr:uid="{00000000-0005-0000-0000-000027650000}"/>
    <cellStyle name="Normal 7 7 6 3 2" xfId="13447" xr:uid="{00000000-0005-0000-0000-000028650000}"/>
    <cellStyle name="Normal 7 7 6 3 2 2" xfId="29423" xr:uid="{00000000-0005-0000-0000-000029650000}"/>
    <cellStyle name="Normal 7 7 6 3 3" xfId="21435" xr:uid="{00000000-0005-0000-0000-00002A650000}"/>
    <cellStyle name="Normal 7 7 6 4" xfId="9493" xr:uid="{00000000-0005-0000-0000-00002B650000}"/>
    <cellStyle name="Normal 7 7 6 4 2" xfId="25469" xr:uid="{00000000-0005-0000-0000-00002C650000}"/>
    <cellStyle name="Normal 7 7 6 5" xfId="17481" xr:uid="{00000000-0005-0000-0000-00002D650000}"/>
    <cellStyle name="Normal 7 7 7" xfId="2493" xr:uid="{00000000-0005-0000-0000-00002E650000}"/>
    <cellStyle name="Normal 7 7 7 2" xfId="6447" xr:uid="{00000000-0005-0000-0000-00002F650000}"/>
    <cellStyle name="Normal 7 7 7 2 2" xfId="14435" xr:uid="{00000000-0005-0000-0000-000030650000}"/>
    <cellStyle name="Normal 7 7 7 2 2 2" xfId="30411" xr:uid="{00000000-0005-0000-0000-000031650000}"/>
    <cellStyle name="Normal 7 7 7 2 3" xfId="22423" xr:uid="{00000000-0005-0000-0000-000032650000}"/>
    <cellStyle name="Normal 7 7 7 3" xfId="10481" xr:uid="{00000000-0005-0000-0000-000033650000}"/>
    <cellStyle name="Normal 7 7 7 3 2" xfId="26457" xr:uid="{00000000-0005-0000-0000-000034650000}"/>
    <cellStyle name="Normal 7 7 7 4" xfId="18469" xr:uid="{00000000-0005-0000-0000-000035650000}"/>
    <cellStyle name="Normal 7 7 8" xfId="4470" xr:uid="{00000000-0005-0000-0000-000036650000}"/>
    <cellStyle name="Normal 7 7 8 2" xfId="12458" xr:uid="{00000000-0005-0000-0000-000037650000}"/>
    <cellStyle name="Normal 7 7 8 2 2" xfId="28434" xr:uid="{00000000-0005-0000-0000-000038650000}"/>
    <cellStyle name="Normal 7 7 8 3" xfId="20446" xr:uid="{00000000-0005-0000-0000-000039650000}"/>
    <cellStyle name="Normal 7 7 9" xfId="8504" xr:uid="{00000000-0005-0000-0000-00003A650000}"/>
    <cellStyle name="Normal 7 7 9 2" xfId="24480" xr:uid="{00000000-0005-0000-0000-00003B650000}"/>
    <cellStyle name="Normal 7 8" xfId="559" xr:uid="{00000000-0005-0000-0000-00003C650000}"/>
    <cellStyle name="Normal 7 8 2" xfId="811" xr:uid="{00000000-0005-0000-0000-00003D650000}"/>
    <cellStyle name="Normal 7 8 2 2" xfId="1801" xr:uid="{00000000-0005-0000-0000-00003E650000}"/>
    <cellStyle name="Normal 7 8 2 2 2" xfId="3778" xr:uid="{00000000-0005-0000-0000-00003F650000}"/>
    <cellStyle name="Normal 7 8 2 2 2 2" xfId="7732" xr:uid="{00000000-0005-0000-0000-000040650000}"/>
    <cellStyle name="Normal 7 8 2 2 2 2 2" xfId="15720" xr:uid="{00000000-0005-0000-0000-000041650000}"/>
    <cellStyle name="Normal 7 8 2 2 2 2 2 2" xfId="31696" xr:uid="{00000000-0005-0000-0000-000042650000}"/>
    <cellStyle name="Normal 7 8 2 2 2 2 3" xfId="23708" xr:uid="{00000000-0005-0000-0000-000043650000}"/>
    <cellStyle name="Normal 7 8 2 2 2 3" xfId="11766" xr:uid="{00000000-0005-0000-0000-000044650000}"/>
    <cellStyle name="Normal 7 8 2 2 2 3 2" xfId="27742" xr:uid="{00000000-0005-0000-0000-000045650000}"/>
    <cellStyle name="Normal 7 8 2 2 2 4" xfId="19754" xr:uid="{00000000-0005-0000-0000-000046650000}"/>
    <cellStyle name="Normal 7 8 2 2 3" xfId="5755" xr:uid="{00000000-0005-0000-0000-000047650000}"/>
    <cellStyle name="Normal 7 8 2 2 3 2" xfId="13743" xr:uid="{00000000-0005-0000-0000-000048650000}"/>
    <cellStyle name="Normal 7 8 2 2 3 2 2" xfId="29719" xr:uid="{00000000-0005-0000-0000-000049650000}"/>
    <cellStyle name="Normal 7 8 2 2 3 3" xfId="21731" xr:uid="{00000000-0005-0000-0000-00004A650000}"/>
    <cellStyle name="Normal 7 8 2 2 4" xfId="9789" xr:uid="{00000000-0005-0000-0000-00004B650000}"/>
    <cellStyle name="Normal 7 8 2 2 4 2" xfId="25765" xr:uid="{00000000-0005-0000-0000-00004C650000}"/>
    <cellStyle name="Normal 7 8 2 2 5" xfId="17777" xr:uid="{00000000-0005-0000-0000-00004D650000}"/>
    <cellStyle name="Normal 7 8 2 3" xfId="2789" xr:uid="{00000000-0005-0000-0000-00004E650000}"/>
    <cellStyle name="Normal 7 8 2 3 2" xfId="6743" xr:uid="{00000000-0005-0000-0000-00004F650000}"/>
    <cellStyle name="Normal 7 8 2 3 2 2" xfId="14731" xr:uid="{00000000-0005-0000-0000-000050650000}"/>
    <cellStyle name="Normal 7 8 2 3 2 2 2" xfId="30707" xr:uid="{00000000-0005-0000-0000-000051650000}"/>
    <cellStyle name="Normal 7 8 2 3 2 3" xfId="22719" xr:uid="{00000000-0005-0000-0000-000052650000}"/>
    <cellStyle name="Normal 7 8 2 3 3" xfId="10777" xr:uid="{00000000-0005-0000-0000-000053650000}"/>
    <cellStyle name="Normal 7 8 2 3 3 2" xfId="26753" xr:uid="{00000000-0005-0000-0000-000054650000}"/>
    <cellStyle name="Normal 7 8 2 3 4" xfId="18765" xr:uid="{00000000-0005-0000-0000-000055650000}"/>
    <cellStyle name="Normal 7 8 2 4" xfId="4766" xr:uid="{00000000-0005-0000-0000-000056650000}"/>
    <cellStyle name="Normal 7 8 2 4 2" xfId="12754" xr:uid="{00000000-0005-0000-0000-000057650000}"/>
    <cellStyle name="Normal 7 8 2 4 2 2" xfId="28730" xr:uid="{00000000-0005-0000-0000-000058650000}"/>
    <cellStyle name="Normal 7 8 2 4 3" xfId="20742" xr:uid="{00000000-0005-0000-0000-000059650000}"/>
    <cellStyle name="Normal 7 8 2 5" xfId="8800" xr:uid="{00000000-0005-0000-0000-00005A650000}"/>
    <cellStyle name="Normal 7 8 2 5 2" xfId="24776" xr:uid="{00000000-0005-0000-0000-00005B650000}"/>
    <cellStyle name="Normal 7 8 2 6" xfId="16788" xr:uid="{00000000-0005-0000-0000-00005C650000}"/>
    <cellStyle name="Normal 7 8 3" xfId="1055" xr:uid="{00000000-0005-0000-0000-00005D650000}"/>
    <cellStyle name="Normal 7 8 3 2" xfId="2045" xr:uid="{00000000-0005-0000-0000-00005E650000}"/>
    <cellStyle name="Normal 7 8 3 2 2" xfId="4022" xr:uid="{00000000-0005-0000-0000-00005F650000}"/>
    <cellStyle name="Normal 7 8 3 2 2 2" xfId="7976" xr:uid="{00000000-0005-0000-0000-000060650000}"/>
    <cellStyle name="Normal 7 8 3 2 2 2 2" xfId="15964" xr:uid="{00000000-0005-0000-0000-000061650000}"/>
    <cellStyle name="Normal 7 8 3 2 2 2 2 2" xfId="31940" xr:uid="{00000000-0005-0000-0000-000062650000}"/>
    <cellStyle name="Normal 7 8 3 2 2 2 3" xfId="23952" xr:uid="{00000000-0005-0000-0000-000063650000}"/>
    <cellStyle name="Normal 7 8 3 2 2 3" xfId="12010" xr:uid="{00000000-0005-0000-0000-000064650000}"/>
    <cellStyle name="Normal 7 8 3 2 2 3 2" xfId="27986" xr:uid="{00000000-0005-0000-0000-000065650000}"/>
    <cellStyle name="Normal 7 8 3 2 2 4" xfId="19998" xr:uid="{00000000-0005-0000-0000-000066650000}"/>
    <cellStyle name="Normal 7 8 3 2 3" xfId="5999" xr:uid="{00000000-0005-0000-0000-000067650000}"/>
    <cellStyle name="Normal 7 8 3 2 3 2" xfId="13987" xr:uid="{00000000-0005-0000-0000-000068650000}"/>
    <cellStyle name="Normal 7 8 3 2 3 2 2" xfId="29963" xr:uid="{00000000-0005-0000-0000-000069650000}"/>
    <cellStyle name="Normal 7 8 3 2 3 3" xfId="21975" xr:uid="{00000000-0005-0000-0000-00006A650000}"/>
    <cellStyle name="Normal 7 8 3 2 4" xfId="10033" xr:uid="{00000000-0005-0000-0000-00006B650000}"/>
    <cellStyle name="Normal 7 8 3 2 4 2" xfId="26009" xr:uid="{00000000-0005-0000-0000-00006C650000}"/>
    <cellStyle name="Normal 7 8 3 2 5" xfId="18021" xr:uid="{00000000-0005-0000-0000-00006D650000}"/>
    <cellStyle name="Normal 7 8 3 3" xfId="3033" xr:uid="{00000000-0005-0000-0000-00006E650000}"/>
    <cellStyle name="Normal 7 8 3 3 2" xfId="6987" xr:uid="{00000000-0005-0000-0000-00006F650000}"/>
    <cellStyle name="Normal 7 8 3 3 2 2" xfId="14975" xr:uid="{00000000-0005-0000-0000-000070650000}"/>
    <cellStyle name="Normal 7 8 3 3 2 2 2" xfId="30951" xr:uid="{00000000-0005-0000-0000-000071650000}"/>
    <cellStyle name="Normal 7 8 3 3 2 3" xfId="22963" xr:uid="{00000000-0005-0000-0000-000072650000}"/>
    <cellStyle name="Normal 7 8 3 3 3" xfId="11021" xr:uid="{00000000-0005-0000-0000-000073650000}"/>
    <cellStyle name="Normal 7 8 3 3 3 2" xfId="26997" xr:uid="{00000000-0005-0000-0000-000074650000}"/>
    <cellStyle name="Normal 7 8 3 3 4" xfId="19009" xr:uid="{00000000-0005-0000-0000-000075650000}"/>
    <cellStyle name="Normal 7 8 3 4" xfId="5010" xr:uid="{00000000-0005-0000-0000-000076650000}"/>
    <cellStyle name="Normal 7 8 3 4 2" xfId="12998" xr:uid="{00000000-0005-0000-0000-000077650000}"/>
    <cellStyle name="Normal 7 8 3 4 2 2" xfId="28974" xr:uid="{00000000-0005-0000-0000-000078650000}"/>
    <cellStyle name="Normal 7 8 3 4 3" xfId="20986" xr:uid="{00000000-0005-0000-0000-000079650000}"/>
    <cellStyle name="Normal 7 8 3 5" xfId="9044" xr:uid="{00000000-0005-0000-0000-00007A650000}"/>
    <cellStyle name="Normal 7 8 3 5 2" xfId="25020" xr:uid="{00000000-0005-0000-0000-00007B650000}"/>
    <cellStyle name="Normal 7 8 3 6" xfId="17032" xr:uid="{00000000-0005-0000-0000-00007C650000}"/>
    <cellStyle name="Normal 7 8 4" xfId="1297" xr:uid="{00000000-0005-0000-0000-00007D650000}"/>
    <cellStyle name="Normal 7 8 4 2" xfId="2287" xr:uid="{00000000-0005-0000-0000-00007E650000}"/>
    <cellStyle name="Normal 7 8 4 2 2" xfId="4264" xr:uid="{00000000-0005-0000-0000-00007F650000}"/>
    <cellStyle name="Normal 7 8 4 2 2 2" xfId="8218" xr:uid="{00000000-0005-0000-0000-000080650000}"/>
    <cellStyle name="Normal 7 8 4 2 2 2 2" xfId="16206" xr:uid="{00000000-0005-0000-0000-000081650000}"/>
    <cellStyle name="Normal 7 8 4 2 2 2 2 2" xfId="32182" xr:uid="{00000000-0005-0000-0000-000082650000}"/>
    <cellStyle name="Normal 7 8 4 2 2 2 3" xfId="24194" xr:uid="{00000000-0005-0000-0000-000083650000}"/>
    <cellStyle name="Normal 7 8 4 2 2 3" xfId="12252" xr:uid="{00000000-0005-0000-0000-000084650000}"/>
    <cellStyle name="Normal 7 8 4 2 2 3 2" xfId="28228" xr:uid="{00000000-0005-0000-0000-000085650000}"/>
    <cellStyle name="Normal 7 8 4 2 2 4" xfId="20240" xr:uid="{00000000-0005-0000-0000-000086650000}"/>
    <cellStyle name="Normal 7 8 4 2 3" xfId="6241" xr:uid="{00000000-0005-0000-0000-000087650000}"/>
    <cellStyle name="Normal 7 8 4 2 3 2" xfId="14229" xr:uid="{00000000-0005-0000-0000-000088650000}"/>
    <cellStyle name="Normal 7 8 4 2 3 2 2" xfId="30205" xr:uid="{00000000-0005-0000-0000-000089650000}"/>
    <cellStyle name="Normal 7 8 4 2 3 3" xfId="22217" xr:uid="{00000000-0005-0000-0000-00008A650000}"/>
    <cellStyle name="Normal 7 8 4 2 4" xfId="10275" xr:uid="{00000000-0005-0000-0000-00008B650000}"/>
    <cellStyle name="Normal 7 8 4 2 4 2" xfId="26251" xr:uid="{00000000-0005-0000-0000-00008C650000}"/>
    <cellStyle name="Normal 7 8 4 2 5" xfId="18263" xr:uid="{00000000-0005-0000-0000-00008D650000}"/>
    <cellStyle name="Normal 7 8 4 3" xfId="3275" xr:uid="{00000000-0005-0000-0000-00008E650000}"/>
    <cellStyle name="Normal 7 8 4 3 2" xfId="7229" xr:uid="{00000000-0005-0000-0000-00008F650000}"/>
    <cellStyle name="Normal 7 8 4 3 2 2" xfId="15217" xr:uid="{00000000-0005-0000-0000-000090650000}"/>
    <cellStyle name="Normal 7 8 4 3 2 2 2" xfId="31193" xr:uid="{00000000-0005-0000-0000-000091650000}"/>
    <cellStyle name="Normal 7 8 4 3 2 3" xfId="23205" xr:uid="{00000000-0005-0000-0000-000092650000}"/>
    <cellStyle name="Normal 7 8 4 3 3" xfId="11263" xr:uid="{00000000-0005-0000-0000-000093650000}"/>
    <cellStyle name="Normal 7 8 4 3 3 2" xfId="27239" xr:uid="{00000000-0005-0000-0000-000094650000}"/>
    <cellStyle name="Normal 7 8 4 3 4" xfId="19251" xr:uid="{00000000-0005-0000-0000-000095650000}"/>
    <cellStyle name="Normal 7 8 4 4" xfId="5252" xr:uid="{00000000-0005-0000-0000-000096650000}"/>
    <cellStyle name="Normal 7 8 4 4 2" xfId="13240" xr:uid="{00000000-0005-0000-0000-000097650000}"/>
    <cellStyle name="Normal 7 8 4 4 2 2" xfId="29216" xr:uid="{00000000-0005-0000-0000-000098650000}"/>
    <cellStyle name="Normal 7 8 4 4 3" xfId="21228" xr:uid="{00000000-0005-0000-0000-000099650000}"/>
    <cellStyle name="Normal 7 8 4 5" xfId="9286" xr:uid="{00000000-0005-0000-0000-00009A650000}"/>
    <cellStyle name="Normal 7 8 4 5 2" xfId="25262" xr:uid="{00000000-0005-0000-0000-00009B650000}"/>
    <cellStyle name="Normal 7 8 4 6" xfId="17274" xr:uid="{00000000-0005-0000-0000-00009C650000}"/>
    <cellStyle name="Normal 7 8 5" xfId="1549" xr:uid="{00000000-0005-0000-0000-00009D650000}"/>
    <cellStyle name="Normal 7 8 5 2" xfId="3526" xr:uid="{00000000-0005-0000-0000-00009E650000}"/>
    <cellStyle name="Normal 7 8 5 2 2" xfId="7480" xr:uid="{00000000-0005-0000-0000-00009F650000}"/>
    <cellStyle name="Normal 7 8 5 2 2 2" xfId="15468" xr:uid="{00000000-0005-0000-0000-0000A0650000}"/>
    <cellStyle name="Normal 7 8 5 2 2 2 2" xfId="31444" xr:uid="{00000000-0005-0000-0000-0000A1650000}"/>
    <cellStyle name="Normal 7 8 5 2 2 3" xfId="23456" xr:uid="{00000000-0005-0000-0000-0000A2650000}"/>
    <cellStyle name="Normal 7 8 5 2 3" xfId="11514" xr:uid="{00000000-0005-0000-0000-0000A3650000}"/>
    <cellStyle name="Normal 7 8 5 2 3 2" xfId="27490" xr:uid="{00000000-0005-0000-0000-0000A4650000}"/>
    <cellStyle name="Normal 7 8 5 2 4" xfId="19502" xr:uid="{00000000-0005-0000-0000-0000A5650000}"/>
    <cellStyle name="Normal 7 8 5 3" xfId="5503" xr:uid="{00000000-0005-0000-0000-0000A6650000}"/>
    <cellStyle name="Normal 7 8 5 3 2" xfId="13491" xr:uid="{00000000-0005-0000-0000-0000A7650000}"/>
    <cellStyle name="Normal 7 8 5 3 2 2" xfId="29467" xr:uid="{00000000-0005-0000-0000-0000A8650000}"/>
    <cellStyle name="Normal 7 8 5 3 3" xfId="21479" xr:uid="{00000000-0005-0000-0000-0000A9650000}"/>
    <cellStyle name="Normal 7 8 5 4" xfId="9537" xr:uid="{00000000-0005-0000-0000-0000AA650000}"/>
    <cellStyle name="Normal 7 8 5 4 2" xfId="25513" xr:uid="{00000000-0005-0000-0000-0000AB650000}"/>
    <cellStyle name="Normal 7 8 5 5" xfId="17525" xr:uid="{00000000-0005-0000-0000-0000AC650000}"/>
    <cellStyle name="Normal 7 8 6" xfId="2537" xr:uid="{00000000-0005-0000-0000-0000AD650000}"/>
    <cellStyle name="Normal 7 8 6 2" xfId="6491" xr:uid="{00000000-0005-0000-0000-0000AE650000}"/>
    <cellStyle name="Normal 7 8 6 2 2" xfId="14479" xr:uid="{00000000-0005-0000-0000-0000AF650000}"/>
    <cellStyle name="Normal 7 8 6 2 2 2" xfId="30455" xr:uid="{00000000-0005-0000-0000-0000B0650000}"/>
    <cellStyle name="Normal 7 8 6 2 3" xfId="22467" xr:uid="{00000000-0005-0000-0000-0000B1650000}"/>
    <cellStyle name="Normal 7 8 6 3" xfId="10525" xr:uid="{00000000-0005-0000-0000-0000B2650000}"/>
    <cellStyle name="Normal 7 8 6 3 2" xfId="26501" xr:uid="{00000000-0005-0000-0000-0000B3650000}"/>
    <cellStyle name="Normal 7 8 6 4" xfId="18513" xr:uid="{00000000-0005-0000-0000-0000B4650000}"/>
    <cellStyle name="Normal 7 8 7" xfId="4514" xr:uid="{00000000-0005-0000-0000-0000B5650000}"/>
    <cellStyle name="Normal 7 8 7 2" xfId="12502" xr:uid="{00000000-0005-0000-0000-0000B6650000}"/>
    <cellStyle name="Normal 7 8 7 2 2" xfId="28478" xr:uid="{00000000-0005-0000-0000-0000B7650000}"/>
    <cellStyle name="Normal 7 8 7 3" xfId="20490" xr:uid="{00000000-0005-0000-0000-0000B8650000}"/>
    <cellStyle name="Normal 7 8 8" xfId="8548" xr:uid="{00000000-0005-0000-0000-0000B9650000}"/>
    <cellStyle name="Normal 7 8 8 2" xfId="24524" xr:uid="{00000000-0005-0000-0000-0000BA650000}"/>
    <cellStyle name="Normal 7 8 9" xfId="16536" xr:uid="{00000000-0005-0000-0000-0000BB650000}"/>
    <cellStyle name="Normal 7 9" xfId="685" xr:uid="{00000000-0005-0000-0000-0000BC650000}"/>
    <cellStyle name="Normal 7 9 2" xfId="1675" xr:uid="{00000000-0005-0000-0000-0000BD650000}"/>
    <cellStyle name="Normal 7 9 2 2" xfId="3652" xr:uid="{00000000-0005-0000-0000-0000BE650000}"/>
    <cellStyle name="Normal 7 9 2 2 2" xfId="7606" xr:uid="{00000000-0005-0000-0000-0000BF650000}"/>
    <cellStyle name="Normal 7 9 2 2 2 2" xfId="15594" xr:uid="{00000000-0005-0000-0000-0000C0650000}"/>
    <cellStyle name="Normal 7 9 2 2 2 2 2" xfId="31570" xr:uid="{00000000-0005-0000-0000-0000C1650000}"/>
    <cellStyle name="Normal 7 9 2 2 2 3" xfId="23582" xr:uid="{00000000-0005-0000-0000-0000C2650000}"/>
    <cellStyle name="Normal 7 9 2 2 3" xfId="11640" xr:uid="{00000000-0005-0000-0000-0000C3650000}"/>
    <cellStyle name="Normal 7 9 2 2 3 2" xfId="27616" xr:uid="{00000000-0005-0000-0000-0000C4650000}"/>
    <cellStyle name="Normal 7 9 2 2 4" xfId="19628" xr:uid="{00000000-0005-0000-0000-0000C5650000}"/>
    <cellStyle name="Normal 7 9 2 3" xfId="5629" xr:uid="{00000000-0005-0000-0000-0000C6650000}"/>
    <cellStyle name="Normal 7 9 2 3 2" xfId="13617" xr:uid="{00000000-0005-0000-0000-0000C7650000}"/>
    <cellStyle name="Normal 7 9 2 3 2 2" xfId="29593" xr:uid="{00000000-0005-0000-0000-0000C8650000}"/>
    <cellStyle name="Normal 7 9 2 3 3" xfId="21605" xr:uid="{00000000-0005-0000-0000-0000C9650000}"/>
    <cellStyle name="Normal 7 9 2 4" xfId="9663" xr:uid="{00000000-0005-0000-0000-0000CA650000}"/>
    <cellStyle name="Normal 7 9 2 4 2" xfId="25639" xr:uid="{00000000-0005-0000-0000-0000CB650000}"/>
    <cellStyle name="Normal 7 9 2 5" xfId="17651" xr:uid="{00000000-0005-0000-0000-0000CC650000}"/>
    <cellStyle name="Normal 7 9 3" xfId="2663" xr:uid="{00000000-0005-0000-0000-0000CD650000}"/>
    <cellStyle name="Normal 7 9 3 2" xfId="6617" xr:uid="{00000000-0005-0000-0000-0000CE650000}"/>
    <cellStyle name="Normal 7 9 3 2 2" xfId="14605" xr:uid="{00000000-0005-0000-0000-0000CF650000}"/>
    <cellStyle name="Normal 7 9 3 2 2 2" xfId="30581" xr:uid="{00000000-0005-0000-0000-0000D0650000}"/>
    <cellStyle name="Normal 7 9 3 2 3" xfId="22593" xr:uid="{00000000-0005-0000-0000-0000D1650000}"/>
    <cellStyle name="Normal 7 9 3 3" xfId="10651" xr:uid="{00000000-0005-0000-0000-0000D2650000}"/>
    <cellStyle name="Normal 7 9 3 3 2" xfId="26627" xr:uid="{00000000-0005-0000-0000-0000D3650000}"/>
    <cellStyle name="Normal 7 9 3 4" xfId="18639" xr:uid="{00000000-0005-0000-0000-0000D4650000}"/>
    <cellStyle name="Normal 7 9 4" xfId="4640" xr:uid="{00000000-0005-0000-0000-0000D5650000}"/>
    <cellStyle name="Normal 7 9 4 2" xfId="12628" xr:uid="{00000000-0005-0000-0000-0000D6650000}"/>
    <cellStyle name="Normal 7 9 4 2 2" xfId="28604" xr:uid="{00000000-0005-0000-0000-0000D7650000}"/>
    <cellStyle name="Normal 7 9 4 3" xfId="20616" xr:uid="{00000000-0005-0000-0000-0000D8650000}"/>
    <cellStyle name="Normal 7 9 5" xfId="8674" xr:uid="{00000000-0005-0000-0000-0000D9650000}"/>
    <cellStyle name="Normal 7 9 5 2" xfId="24650" xr:uid="{00000000-0005-0000-0000-0000DA650000}"/>
    <cellStyle name="Normal 7 9 6" xfId="16662" xr:uid="{00000000-0005-0000-0000-0000DB650000}"/>
    <cellStyle name="Normal 8" xfId="409" xr:uid="{00000000-0005-0000-0000-0000DC650000}"/>
    <cellStyle name="Normal 8 10" xfId="410" xr:uid="{00000000-0005-0000-0000-0000DD650000}"/>
    <cellStyle name="Normal 8 11" xfId="411" xr:uid="{00000000-0005-0000-0000-0000DE650000}"/>
    <cellStyle name="Normal 8 12" xfId="412" xr:uid="{00000000-0005-0000-0000-0000DF650000}"/>
    <cellStyle name="Normal 8 13" xfId="413" xr:uid="{00000000-0005-0000-0000-0000E0650000}"/>
    <cellStyle name="Normal 8 14" xfId="414" xr:uid="{00000000-0005-0000-0000-0000E1650000}"/>
    <cellStyle name="Normal 8 15" xfId="415" xr:uid="{00000000-0005-0000-0000-0000E2650000}"/>
    <cellStyle name="Normal 8 16" xfId="416" xr:uid="{00000000-0005-0000-0000-0000E3650000}"/>
    <cellStyle name="Normal 8 17" xfId="417" xr:uid="{00000000-0005-0000-0000-0000E4650000}"/>
    <cellStyle name="Normal 8 18" xfId="418" xr:uid="{00000000-0005-0000-0000-0000E5650000}"/>
    <cellStyle name="Normal 8 19" xfId="419" xr:uid="{00000000-0005-0000-0000-0000E6650000}"/>
    <cellStyle name="Normal 8 2" xfId="420" xr:uid="{00000000-0005-0000-0000-0000E7650000}"/>
    <cellStyle name="Normal 8 20" xfId="421" xr:uid="{00000000-0005-0000-0000-0000E8650000}"/>
    <cellStyle name="Normal 8 21" xfId="422" xr:uid="{00000000-0005-0000-0000-0000E9650000}"/>
    <cellStyle name="Normal 8 3" xfId="423" xr:uid="{00000000-0005-0000-0000-0000EA650000}"/>
    <cellStyle name="Normal 8 4" xfId="424" xr:uid="{00000000-0005-0000-0000-0000EB650000}"/>
    <cellStyle name="Normal 8 5" xfId="425" xr:uid="{00000000-0005-0000-0000-0000EC650000}"/>
    <cellStyle name="Normal 8 6" xfId="426" xr:uid="{00000000-0005-0000-0000-0000ED650000}"/>
    <cellStyle name="Normal 8 7" xfId="427" xr:uid="{00000000-0005-0000-0000-0000EE650000}"/>
    <cellStyle name="Normal 8 8" xfId="428" xr:uid="{00000000-0005-0000-0000-0000EF650000}"/>
    <cellStyle name="Normal 8 9" xfId="429" xr:uid="{00000000-0005-0000-0000-0000F0650000}"/>
    <cellStyle name="Normal 9" xfId="431" xr:uid="{00000000-0005-0000-0000-0000F1650000}"/>
    <cellStyle name="Normal 9 10" xfId="935" xr:uid="{00000000-0005-0000-0000-0000F2650000}"/>
    <cellStyle name="Normal 9 10 2" xfId="1925" xr:uid="{00000000-0005-0000-0000-0000F3650000}"/>
    <cellStyle name="Normal 9 10 2 2" xfId="3902" xr:uid="{00000000-0005-0000-0000-0000F4650000}"/>
    <cellStyle name="Normal 9 10 2 2 2" xfId="7856" xr:uid="{00000000-0005-0000-0000-0000F5650000}"/>
    <cellStyle name="Normal 9 10 2 2 2 2" xfId="15844" xr:uid="{00000000-0005-0000-0000-0000F6650000}"/>
    <cellStyle name="Normal 9 10 2 2 2 2 2" xfId="31820" xr:uid="{00000000-0005-0000-0000-0000F7650000}"/>
    <cellStyle name="Normal 9 10 2 2 2 3" xfId="23832" xr:uid="{00000000-0005-0000-0000-0000F8650000}"/>
    <cellStyle name="Normal 9 10 2 2 3" xfId="11890" xr:uid="{00000000-0005-0000-0000-0000F9650000}"/>
    <cellStyle name="Normal 9 10 2 2 3 2" xfId="27866" xr:uid="{00000000-0005-0000-0000-0000FA650000}"/>
    <cellStyle name="Normal 9 10 2 2 4" xfId="19878" xr:uid="{00000000-0005-0000-0000-0000FB650000}"/>
    <cellStyle name="Normal 9 10 2 3" xfId="5879" xr:uid="{00000000-0005-0000-0000-0000FC650000}"/>
    <cellStyle name="Normal 9 10 2 3 2" xfId="13867" xr:uid="{00000000-0005-0000-0000-0000FD650000}"/>
    <cellStyle name="Normal 9 10 2 3 2 2" xfId="29843" xr:uid="{00000000-0005-0000-0000-0000FE650000}"/>
    <cellStyle name="Normal 9 10 2 3 3" xfId="21855" xr:uid="{00000000-0005-0000-0000-0000FF650000}"/>
    <cellStyle name="Normal 9 10 2 4" xfId="9913" xr:uid="{00000000-0005-0000-0000-000000660000}"/>
    <cellStyle name="Normal 9 10 2 4 2" xfId="25889" xr:uid="{00000000-0005-0000-0000-000001660000}"/>
    <cellStyle name="Normal 9 10 2 5" xfId="17901" xr:uid="{00000000-0005-0000-0000-000002660000}"/>
    <cellStyle name="Normal 9 10 3" xfId="2913" xr:uid="{00000000-0005-0000-0000-000003660000}"/>
    <cellStyle name="Normal 9 10 3 2" xfId="6867" xr:uid="{00000000-0005-0000-0000-000004660000}"/>
    <cellStyle name="Normal 9 10 3 2 2" xfId="14855" xr:uid="{00000000-0005-0000-0000-000005660000}"/>
    <cellStyle name="Normal 9 10 3 2 2 2" xfId="30831" xr:uid="{00000000-0005-0000-0000-000006660000}"/>
    <cellStyle name="Normal 9 10 3 2 3" xfId="22843" xr:uid="{00000000-0005-0000-0000-000007660000}"/>
    <cellStyle name="Normal 9 10 3 3" xfId="10901" xr:uid="{00000000-0005-0000-0000-000008660000}"/>
    <cellStyle name="Normal 9 10 3 3 2" xfId="26877" xr:uid="{00000000-0005-0000-0000-000009660000}"/>
    <cellStyle name="Normal 9 10 3 4" xfId="18889" xr:uid="{00000000-0005-0000-0000-00000A660000}"/>
    <cellStyle name="Normal 9 10 4" xfId="4890" xr:uid="{00000000-0005-0000-0000-00000B660000}"/>
    <cellStyle name="Normal 9 10 4 2" xfId="12878" xr:uid="{00000000-0005-0000-0000-00000C660000}"/>
    <cellStyle name="Normal 9 10 4 2 2" xfId="28854" xr:uid="{00000000-0005-0000-0000-00000D660000}"/>
    <cellStyle name="Normal 9 10 4 3" xfId="20866" xr:uid="{00000000-0005-0000-0000-00000E660000}"/>
    <cellStyle name="Normal 9 10 5" xfId="8924" xr:uid="{00000000-0005-0000-0000-00000F660000}"/>
    <cellStyle name="Normal 9 10 5 2" xfId="24900" xr:uid="{00000000-0005-0000-0000-000010660000}"/>
    <cellStyle name="Normal 9 10 6" xfId="16912" xr:uid="{00000000-0005-0000-0000-000011660000}"/>
    <cellStyle name="Normal 9 11" xfId="1177" xr:uid="{00000000-0005-0000-0000-000012660000}"/>
    <cellStyle name="Normal 9 11 2" xfId="2167" xr:uid="{00000000-0005-0000-0000-000013660000}"/>
    <cellStyle name="Normal 9 11 2 2" xfId="4144" xr:uid="{00000000-0005-0000-0000-000014660000}"/>
    <cellStyle name="Normal 9 11 2 2 2" xfId="8098" xr:uid="{00000000-0005-0000-0000-000015660000}"/>
    <cellStyle name="Normal 9 11 2 2 2 2" xfId="16086" xr:uid="{00000000-0005-0000-0000-000016660000}"/>
    <cellStyle name="Normal 9 11 2 2 2 2 2" xfId="32062" xr:uid="{00000000-0005-0000-0000-000017660000}"/>
    <cellStyle name="Normal 9 11 2 2 2 3" xfId="24074" xr:uid="{00000000-0005-0000-0000-000018660000}"/>
    <cellStyle name="Normal 9 11 2 2 3" xfId="12132" xr:uid="{00000000-0005-0000-0000-000019660000}"/>
    <cellStyle name="Normal 9 11 2 2 3 2" xfId="28108" xr:uid="{00000000-0005-0000-0000-00001A660000}"/>
    <cellStyle name="Normal 9 11 2 2 4" xfId="20120" xr:uid="{00000000-0005-0000-0000-00001B660000}"/>
    <cellStyle name="Normal 9 11 2 3" xfId="6121" xr:uid="{00000000-0005-0000-0000-00001C660000}"/>
    <cellStyle name="Normal 9 11 2 3 2" xfId="14109" xr:uid="{00000000-0005-0000-0000-00001D660000}"/>
    <cellStyle name="Normal 9 11 2 3 2 2" xfId="30085" xr:uid="{00000000-0005-0000-0000-00001E660000}"/>
    <cellStyle name="Normal 9 11 2 3 3" xfId="22097" xr:uid="{00000000-0005-0000-0000-00001F660000}"/>
    <cellStyle name="Normal 9 11 2 4" xfId="10155" xr:uid="{00000000-0005-0000-0000-000020660000}"/>
    <cellStyle name="Normal 9 11 2 4 2" xfId="26131" xr:uid="{00000000-0005-0000-0000-000021660000}"/>
    <cellStyle name="Normal 9 11 2 5" xfId="18143" xr:uid="{00000000-0005-0000-0000-000022660000}"/>
    <cellStyle name="Normal 9 11 3" xfId="3155" xr:uid="{00000000-0005-0000-0000-000023660000}"/>
    <cellStyle name="Normal 9 11 3 2" xfId="7109" xr:uid="{00000000-0005-0000-0000-000024660000}"/>
    <cellStyle name="Normal 9 11 3 2 2" xfId="15097" xr:uid="{00000000-0005-0000-0000-000025660000}"/>
    <cellStyle name="Normal 9 11 3 2 2 2" xfId="31073" xr:uid="{00000000-0005-0000-0000-000026660000}"/>
    <cellStyle name="Normal 9 11 3 2 3" xfId="23085" xr:uid="{00000000-0005-0000-0000-000027660000}"/>
    <cellStyle name="Normal 9 11 3 3" xfId="11143" xr:uid="{00000000-0005-0000-0000-000028660000}"/>
    <cellStyle name="Normal 9 11 3 3 2" xfId="27119" xr:uid="{00000000-0005-0000-0000-000029660000}"/>
    <cellStyle name="Normal 9 11 3 4" xfId="19131" xr:uid="{00000000-0005-0000-0000-00002A660000}"/>
    <cellStyle name="Normal 9 11 4" xfId="5132" xr:uid="{00000000-0005-0000-0000-00002B660000}"/>
    <cellStyle name="Normal 9 11 4 2" xfId="13120" xr:uid="{00000000-0005-0000-0000-00002C660000}"/>
    <cellStyle name="Normal 9 11 4 2 2" xfId="29096" xr:uid="{00000000-0005-0000-0000-00002D660000}"/>
    <cellStyle name="Normal 9 11 4 3" xfId="21108" xr:uid="{00000000-0005-0000-0000-00002E660000}"/>
    <cellStyle name="Normal 9 11 5" xfId="9166" xr:uid="{00000000-0005-0000-0000-00002F660000}"/>
    <cellStyle name="Normal 9 11 5 2" xfId="25142" xr:uid="{00000000-0005-0000-0000-000030660000}"/>
    <cellStyle name="Normal 9 11 6" xfId="17154" xr:uid="{00000000-0005-0000-0000-000031660000}"/>
    <cellStyle name="Normal 9 12" xfId="1425" xr:uid="{00000000-0005-0000-0000-000032660000}"/>
    <cellStyle name="Normal 9 12 2" xfId="3402" xr:uid="{00000000-0005-0000-0000-000033660000}"/>
    <cellStyle name="Normal 9 12 2 2" xfId="7356" xr:uid="{00000000-0005-0000-0000-000034660000}"/>
    <cellStyle name="Normal 9 12 2 2 2" xfId="15344" xr:uid="{00000000-0005-0000-0000-000035660000}"/>
    <cellStyle name="Normal 9 12 2 2 2 2" xfId="31320" xr:uid="{00000000-0005-0000-0000-000036660000}"/>
    <cellStyle name="Normal 9 12 2 2 3" xfId="23332" xr:uid="{00000000-0005-0000-0000-000037660000}"/>
    <cellStyle name="Normal 9 12 2 3" xfId="11390" xr:uid="{00000000-0005-0000-0000-000038660000}"/>
    <cellStyle name="Normal 9 12 2 3 2" xfId="27366" xr:uid="{00000000-0005-0000-0000-000039660000}"/>
    <cellStyle name="Normal 9 12 2 4" xfId="19378" xr:uid="{00000000-0005-0000-0000-00003A660000}"/>
    <cellStyle name="Normal 9 12 3" xfId="5379" xr:uid="{00000000-0005-0000-0000-00003B660000}"/>
    <cellStyle name="Normal 9 12 3 2" xfId="13367" xr:uid="{00000000-0005-0000-0000-00003C660000}"/>
    <cellStyle name="Normal 9 12 3 2 2" xfId="29343" xr:uid="{00000000-0005-0000-0000-00003D660000}"/>
    <cellStyle name="Normal 9 12 3 3" xfId="21355" xr:uid="{00000000-0005-0000-0000-00003E660000}"/>
    <cellStyle name="Normal 9 12 4" xfId="9413" xr:uid="{00000000-0005-0000-0000-00003F660000}"/>
    <cellStyle name="Normal 9 12 4 2" xfId="25389" xr:uid="{00000000-0005-0000-0000-000040660000}"/>
    <cellStyle name="Normal 9 12 5" xfId="17401" xr:uid="{00000000-0005-0000-0000-000041660000}"/>
    <cellStyle name="Normal 9 13" xfId="2413" xr:uid="{00000000-0005-0000-0000-000042660000}"/>
    <cellStyle name="Normal 9 13 2" xfId="6367" xr:uid="{00000000-0005-0000-0000-000043660000}"/>
    <cellStyle name="Normal 9 13 2 2" xfId="14355" xr:uid="{00000000-0005-0000-0000-000044660000}"/>
    <cellStyle name="Normal 9 13 2 2 2" xfId="30331" xr:uid="{00000000-0005-0000-0000-000045660000}"/>
    <cellStyle name="Normal 9 13 2 3" xfId="22343" xr:uid="{00000000-0005-0000-0000-000046660000}"/>
    <cellStyle name="Normal 9 13 3" xfId="10401" xr:uid="{00000000-0005-0000-0000-000047660000}"/>
    <cellStyle name="Normal 9 13 3 2" xfId="26377" xr:uid="{00000000-0005-0000-0000-000048660000}"/>
    <cellStyle name="Normal 9 13 4" xfId="18389" xr:uid="{00000000-0005-0000-0000-000049660000}"/>
    <cellStyle name="Normal 9 14" xfId="4390" xr:uid="{00000000-0005-0000-0000-00004A660000}"/>
    <cellStyle name="Normal 9 14 2" xfId="12378" xr:uid="{00000000-0005-0000-0000-00004B660000}"/>
    <cellStyle name="Normal 9 14 2 2" xfId="28354" xr:uid="{00000000-0005-0000-0000-00004C660000}"/>
    <cellStyle name="Normal 9 14 3" xfId="20366" xr:uid="{00000000-0005-0000-0000-00004D660000}"/>
    <cellStyle name="Normal 9 15" xfId="8424" xr:uid="{00000000-0005-0000-0000-00004E660000}"/>
    <cellStyle name="Normal 9 15 2" xfId="24400" xr:uid="{00000000-0005-0000-0000-00004F660000}"/>
    <cellStyle name="Normal 9 16" xfId="16412" xr:uid="{00000000-0005-0000-0000-000050660000}"/>
    <cellStyle name="Normal 9 2" xfId="430" xr:uid="{00000000-0005-0000-0000-000051660000}"/>
    <cellStyle name="Normal 9 2 2" xfId="560" xr:uid="{00000000-0005-0000-0000-000052660000}"/>
    <cellStyle name="Normal 9 2 2 2" xfId="812" xr:uid="{00000000-0005-0000-0000-000053660000}"/>
    <cellStyle name="Normal 9 2 2 2 2" xfId="1802" xr:uid="{00000000-0005-0000-0000-000054660000}"/>
    <cellStyle name="Normal 9 2 2 2 2 2" xfId="3779" xr:uid="{00000000-0005-0000-0000-000055660000}"/>
    <cellStyle name="Normal 9 2 2 2 2 2 2" xfId="7733" xr:uid="{00000000-0005-0000-0000-000056660000}"/>
    <cellStyle name="Normal 9 2 2 2 2 2 2 2" xfId="15721" xr:uid="{00000000-0005-0000-0000-000057660000}"/>
    <cellStyle name="Normal 9 2 2 2 2 2 2 2 2" xfId="31697" xr:uid="{00000000-0005-0000-0000-000058660000}"/>
    <cellStyle name="Normal 9 2 2 2 2 2 2 3" xfId="23709" xr:uid="{00000000-0005-0000-0000-000059660000}"/>
    <cellStyle name="Normal 9 2 2 2 2 2 3" xfId="8415" xr:uid="{00000000-0005-0000-0000-00005A660000}"/>
    <cellStyle name="Normal 9 2 2 2 2 2 3 2" xfId="16403" xr:uid="{00000000-0005-0000-0000-00005B660000}"/>
    <cellStyle name="Normal 9 2 2 2 2 2 3 2 2" xfId="32379" xr:uid="{00000000-0005-0000-0000-00005C660000}"/>
    <cellStyle name="Normal 9 2 2 2 2 2 3 3" xfId="24391" xr:uid="{00000000-0005-0000-0000-00005D660000}"/>
    <cellStyle name="Normal 9 2 2 2 2 2 4" xfId="11767" xr:uid="{00000000-0005-0000-0000-00005E660000}"/>
    <cellStyle name="Normal 9 2 2 2 2 2 4 2" xfId="27743" xr:uid="{00000000-0005-0000-0000-00005F660000}"/>
    <cellStyle name="Normal 9 2 2 2 2 2 5" xfId="19755" xr:uid="{00000000-0005-0000-0000-000060660000}"/>
    <cellStyle name="Normal 9 2 2 2 2 3" xfId="5756" xr:uid="{00000000-0005-0000-0000-000061660000}"/>
    <cellStyle name="Normal 9 2 2 2 2 3 2" xfId="13744" xr:uid="{00000000-0005-0000-0000-000062660000}"/>
    <cellStyle name="Normal 9 2 2 2 2 3 2 2" xfId="29720" xr:uid="{00000000-0005-0000-0000-000063660000}"/>
    <cellStyle name="Normal 9 2 2 2 2 3 3" xfId="21732" xr:uid="{00000000-0005-0000-0000-000064660000}"/>
    <cellStyle name="Normal 9 2 2 2 2 4" xfId="8375" xr:uid="{00000000-0005-0000-0000-000065660000}"/>
    <cellStyle name="Normal 9 2 2 2 2 4 2" xfId="16363" xr:uid="{00000000-0005-0000-0000-000066660000}"/>
    <cellStyle name="Normal 9 2 2 2 2 4 2 2" xfId="32339" xr:uid="{00000000-0005-0000-0000-000067660000}"/>
    <cellStyle name="Normal 9 2 2 2 2 4 3" xfId="24351" xr:uid="{00000000-0005-0000-0000-000068660000}"/>
    <cellStyle name="Normal 9 2 2 2 2 5" xfId="9790" xr:uid="{00000000-0005-0000-0000-000069660000}"/>
    <cellStyle name="Normal 9 2 2 2 2 5 2" xfId="25766" xr:uid="{00000000-0005-0000-0000-00006A660000}"/>
    <cellStyle name="Normal 9 2 2 2 2 6" xfId="17778" xr:uid="{00000000-0005-0000-0000-00006B660000}"/>
    <cellStyle name="Normal 9 2 2 2 3" xfId="2790" xr:uid="{00000000-0005-0000-0000-00006C660000}"/>
    <cellStyle name="Normal 9 2 2 2 3 2" xfId="6744" xr:uid="{00000000-0005-0000-0000-00006D660000}"/>
    <cellStyle name="Normal 9 2 2 2 3 2 2" xfId="14732" xr:uid="{00000000-0005-0000-0000-00006E660000}"/>
    <cellStyle name="Normal 9 2 2 2 3 2 2 2" xfId="30708" xr:uid="{00000000-0005-0000-0000-00006F660000}"/>
    <cellStyle name="Normal 9 2 2 2 3 2 3" xfId="22720" xr:uid="{00000000-0005-0000-0000-000070660000}"/>
    <cellStyle name="Normal 9 2 2 2 3 3" xfId="8395" xr:uid="{00000000-0005-0000-0000-000071660000}"/>
    <cellStyle name="Normal 9 2 2 2 3 3 2" xfId="16383" xr:uid="{00000000-0005-0000-0000-000072660000}"/>
    <cellStyle name="Normal 9 2 2 2 3 3 2 2" xfId="32359" xr:uid="{00000000-0005-0000-0000-000073660000}"/>
    <cellStyle name="Normal 9 2 2 2 3 3 3" xfId="24371" xr:uid="{00000000-0005-0000-0000-000074660000}"/>
    <cellStyle name="Normal 9 2 2 2 3 4" xfId="10778" xr:uid="{00000000-0005-0000-0000-000075660000}"/>
    <cellStyle name="Normal 9 2 2 2 3 4 2" xfId="26754" xr:uid="{00000000-0005-0000-0000-000076660000}"/>
    <cellStyle name="Normal 9 2 2 2 3 5" xfId="18766" xr:uid="{00000000-0005-0000-0000-000077660000}"/>
    <cellStyle name="Normal 9 2 2 2 4" xfId="4767" xr:uid="{00000000-0005-0000-0000-000078660000}"/>
    <cellStyle name="Normal 9 2 2 2 4 2" xfId="12755" xr:uid="{00000000-0005-0000-0000-000079660000}"/>
    <cellStyle name="Normal 9 2 2 2 4 2 2" xfId="28731" xr:uid="{00000000-0005-0000-0000-00007A660000}"/>
    <cellStyle name="Normal 9 2 2 2 4 3" xfId="20743" xr:uid="{00000000-0005-0000-0000-00007B660000}"/>
    <cellStyle name="Normal 9 2 2 2 5" xfId="8355" xr:uid="{00000000-0005-0000-0000-00007C660000}"/>
    <cellStyle name="Normal 9 2 2 2 5 2" xfId="16343" xr:uid="{00000000-0005-0000-0000-00007D660000}"/>
    <cellStyle name="Normal 9 2 2 2 5 2 2" xfId="32319" xr:uid="{00000000-0005-0000-0000-00007E660000}"/>
    <cellStyle name="Normal 9 2 2 2 5 3" xfId="24331" xr:uid="{00000000-0005-0000-0000-00007F660000}"/>
    <cellStyle name="Normal 9 2 2 2 6" xfId="8801" xr:uid="{00000000-0005-0000-0000-000080660000}"/>
    <cellStyle name="Normal 9 2 2 2 6 2" xfId="24777" xr:uid="{00000000-0005-0000-0000-000081660000}"/>
    <cellStyle name="Normal 9 2 2 2 7" xfId="16789" xr:uid="{00000000-0005-0000-0000-000082660000}"/>
    <cellStyle name="Normal 9 2 2 3" xfId="1550" xr:uid="{00000000-0005-0000-0000-000083660000}"/>
    <cellStyle name="Normal 9 2 2 3 2" xfId="3527" xr:uid="{00000000-0005-0000-0000-000084660000}"/>
    <cellStyle name="Normal 9 2 2 3 2 2" xfId="7481" xr:uid="{00000000-0005-0000-0000-000085660000}"/>
    <cellStyle name="Normal 9 2 2 3 2 2 2" xfId="15469" xr:uid="{00000000-0005-0000-0000-000086660000}"/>
    <cellStyle name="Normal 9 2 2 3 2 2 2 2" xfId="31445" xr:uid="{00000000-0005-0000-0000-000087660000}"/>
    <cellStyle name="Normal 9 2 2 3 2 2 3" xfId="23457" xr:uid="{00000000-0005-0000-0000-000088660000}"/>
    <cellStyle name="Normal 9 2 2 3 2 3" xfId="8405" xr:uid="{00000000-0005-0000-0000-000089660000}"/>
    <cellStyle name="Normal 9 2 2 3 2 3 2" xfId="16393" xr:uid="{00000000-0005-0000-0000-00008A660000}"/>
    <cellStyle name="Normal 9 2 2 3 2 3 2 2" xfId="32369" xr:uid="{00000000-0005-0000-0000-00008B660000}"/>
    <cellStyle name="Normal 9 2 2 3 2 3 3" xfId="24381" xr:uid="{00000000-0005-0000-0000-00008C660000}"/>
    <cellStyle name="Normal 9 2 2 3 2 4" xfId="11515" xr:uid="{00000000-0005-0000-0000-00008D660000}"/>
    <cellStyle name="Normal 9 2 2 3 2 4 2" xfId="27491" xr:uid="{00000000-0005-0000-0000-00008E660000}"/>
    <cellStyle name="Normal 9 2 2 3 2 5" xfId="19503" xr:uid="{00000000-0005-0000-0000-00008F660000}"/>
    <cellStyle name="Normal 9 2 2 3 3" xfId="5504" xr:uid="{00000000-0005-0000-0000-000090660000}"/>
    <cellStyle name="Normal 9 2 2 3 3 2" xfId="13492" xr:uid="{00000000-0005-0000-0000-000091660000}"/>
    <cellStyle name="Normal 9 2 2 3 3 2 2" xfId="29468" xr:uid="{00000000-0005-0000-0000-000092660000}"/>
    <cellStyle name="Normal 9 2 2 3 3 3" xfId="21480" xr:uid="{00000000-0005-0000-0000-000093660000}"/>
    <cellStyle name="Normal 9 2 2 3 4" xfId="8365" xr:uid="{00000000-0005-0000-0000-000094660000}"/>
    <cellStyle name="Normal 9 2 2 3 4 2" xfId="16353" xr:uid="{00000000-0005-0000-0000-000095660000}"/>
    <cellStyle name="Normal 9 2 2 3 4 2 2" xfId="32329" xr:uid="{00000000-0005-0000-0000-000096660000}"/>
    <cellStyle name="Normal 9 2 2 3 4 3" xfId="24341" xr:uid="{00000000-0005-0000-0000-000097660000}"/>
    <cellStyle name="Normal 9 2 2 3 5" xfId="9538" xr:uid="{00000000-0005-0000-0000-000098660000}"/>
    <cellStyle name="Normal 9 2 2 3 5 2" xfId="25514" xr:uid="{00000000-0005-0000-0000-000099660000}"/>
    <cellStyle name="Normal 9 2 2 3 6" xfId="17526" xr:uid="{00000000-0005-0000-0000-00009A660000}"/>
    <cellStyle name="Normal 9 2 2 4" xfId="2538" xr:uid="{00000000-0005-0000-0000-00009B660000}"/>
    <cellStyle name="Normal 9 2 2 4 2" xfId="6492" xr:uid="{00000000-0005-0000-0000-00009C660000}"/>
    <cellStyle name="Normal 9 2 2 4 2 2" xfId="14480" xr:uid="{00000000-0005-0000-0000-00009D660000}"/>
    <cellStyle name="Normal 9 2 2 4 2 2 2" xfId="30456" xr:uid="{00000000-0005-0000-0000-00009E660000}"/>
    <cellStyle name="Normal 9 2 2 4 2 3" xfId="22468" xr:uid="{00000000-0005-0000-0000-00009F660000}"/>
    <cellStyle name="Normal 9 2 2 4 3" xfId="8385" xr:uid="{00000000-0005-0000-0000-0000A0660000}"/>
    <cellStyle name="Normal 9 2 2 4 3 2" xfId="16373" xr:uid="{00000000-0005-0000-0000-0000A1660000}"/>
    <cellStyle name="Normal 9 2 2 4 3 2 2" xfId="32349" xr:uid="{00000000-0005-0000-0000-0000A2660000}"/>
    <cellStyle name="Normal 9 2 2 4 3 3" xfId="24361" xr:uid="{00000000-0005-0000-0000-0000A3660000}"/>
    <cellStyle name="Normal 9 2 2 4 4" xfId="10526" xr:uid="{00000000-0005-0000-0000-0000A4660000}"/>
    <cellStyle name="Normal 9 2 2 4 4 2" xfId="26502" xr:uid="{00000000-0005-0000-0000-0000A5660000}"/>
    <cellStyle name="Normal 9 2 2 4 5" xfId="18514" xr:uid="{00000000-0005-0000-0000-0000A6660000}"/>
    <cellStyle name="Normal 9 2 2 5" xfId="4515" xr:uid="{00000000-0005-0000-0000-0000A7660000}"/>
    <cellStyle name="Normal 9 2 2 5 2" xfId="12503" xr:uid="{00000000-0005-0000-0000-0000A8660000}"/>
    <cellStyle name="Normal 9 2 2 5 2 2" xfId="28479" xr:uid="{00000000-0005-0000-0000-0000A9660000}"/>
    <cellStyle name="Normal 9 2 2 5 3" xfId="20491" xr:uid="{00000000-0005-0000-0000-0000AA660000}"/>
    <cellStyle name="Normal 9 2 2 6" xfId="8345" xr:uid="{00000000-0005-0000-0000-0000AB660000}"/>
    <cellStyle name="Normal 9 2 2 6 2" xfId="16333" xr:uid="{00000000-0005-0000-0000-0000AC660000}"/>
    <cellStyle name="Normal 9 2 2 6 2 2" xfId="32309" xr:uid="{00000000-0005-0000-0000-0000AD660000}"/>
    <cellStyle name="Normal 9 2 2 6 3" xfId="24321" xr:uid="{00000000-0005-0000-0000-0000AE660000}"/>
    <cellStyle name="Normal 9 2 2 7" xfId="8549" xr:uid="{00000000-0005-0000-0000-0000AF660000}"/>
    <cellStyle name="Normal 9 2 2 7 2" xfId="24525" xr:uid="{00000000-0005-0000-0000-0000B0660000}"/>
    <cellStyle name="Normal 9 2 2 8" xfId="16537" xr:uid="{00000000-0005-0000-0000-0000B1660000}"/>
    <cellStyle name="Normal 9 2 3" xfId="686" xr:uid="{00000000-0005-0000-0000-0000B2660000}"/>
    <cellStyle name="Normal 9 2 3 2" xfId="1676" xr:uid="{00000000-0005-0000-0000-0000B3660000}"/>
    <cellStyle name="Normal 9 2 3 2 2" xfId="3653" xr:uid="{00000000-0005-0000-0000-0000B4660000}"/>
    <cellStyle name="Normal 9 2 3 2 2 2" xfId="7607" xr:uid="{00000000-0005-0000-0000-0000B5660000}"/>
    <cellStyle name="Normal 9 2 3 2 2 2 2" xfId="15595" xr:uid="{00000000-0005-0000-0000-0000B6660000}"/>
    <cellStyle name="Normal 9 2 3 2 2 2 2 2" xfId="31571" xr:uid="{00000000-0005-0000-0000-0000B7660000}"/>
    <cellStyle name="Normal 9 2 3 2 2 2 3" xfId="23583" xr:uid="{00000000-0005-0000-0000-0000B8660000}"/>
    <cellStyle name="Normal 9 2 3 2 2 3" xfId="8410" xr:uid="{00000000-0005-0000-0000-0000B9660000}"/>
    <cellStyle name="Normal 9 2 3 2 2 3 2" xfId="16398" xr:uid="{00000000-0005-0000-0000-0000BA660000}"/>
    <cellStyle name="Normal 9 2 3 2 2 3 2 2" xfId="32374" xr:uid="{00000000-0005-0000-0000-0000BB660000}"/>
    <cellStyle name="Normal 9 2 3 2 2 3 3" xfId="24386" xr:uid="{00000000-0005-0000-0000-0000BC660000}"/>
    <cellStyle name="Normal 9 2 3 2 2 4" xfId="11641" xr:uid="{00000000-0005-0000-0000-0000BD660000}"/>
    <cellStyle name="Normal 9 2 3 2 2 4 2" xfId="27617" xr:uid="{00000000-0005-0000-0000-0000BE660000}"/>
    <cellStyle name="Normal 9 2 3 2 2 5" xfId="19629" xr:uid="{00000000-0005-0000-0000-0000BF660000}"/>
    <cellStyle name="Normal 9 2 3 2 3" xfId="5630" xr:uid="{00000000-0005-0000-0000-0000C0660000}"/>
    <cellStyle name="Normal 9 2 3 2 3 2" xfId="13618" xr:uid="{00000000-0005-0000-0000-0000C1660000}"/>
    <cellStyle name="Normal 9 2 3 2 3 2 2" xfId="29594" xr:uid="{00000000-0005-0000-0000-0000C2660000}"/>
    <cellStyle name="Normal 9 2 3 2 3 3" xfId="21606" xr:uid="{00000000-0005-0000-0000-0000C3660000}"/>
    <cellStyle name="Normal 9 2 3 2 4" xfId="8370" xr:uid="{00000000-0005-0000-0000-0000C4660000}"/>
    <cellStyle name="Normal 9 2 3 2 4 2" xfId="16358" xr:uid="{00000000-0005-0000-0000-0000C5660000}"/>
    <cellStyle name="Normal 9 2 3 2 4 2 2" xfId="32334" xr:uid="{00000000-0005-0000-0000-0000C6660000}"/>
    <cellStyle name="Normal 9 2 3 2 4 3" xfId="24346" xr:uid="{00000000-0005-0000-0000-0000C7660000}"/>
    <cellStyle name="Normal 9 2 3 2 5" xfId="9664" xr:uid="{00000000-0005-0000-0000-0000C8660000}"/>
    <cellStyle name="Normal 9 2 3 2 5 2" xfId="25640" xr:uid="{00000000-0005-0000-0000-0000C9660000}"/>
    <cellStyle name="Normal 9 2 3 2 6" xfId="17652" xr:uid="{00000000-0005-0000-0000-0000CA660000}"/>
    <cellStyle name="Normal 9 2 3 3" xfId="2664" xr:uid="{00000000-0005-0000-0000-0000CB660000}"/>
    <cellStyle name="Normal 9 2 3 3 2" xfId="6618" xr:uid="{00000000-0005-0000-0000-0000CC660000}"/>
    <cellStyle name="Normal 9 2 3 3 2 2" xfId="14606" xr:uid="{00000000-0005-0000-0000-0000CD660000}"/>
    <cellStyle name="Normal 9 2 3 3 2 2 2" xfId="30582" xr:uid="{00000000-0005-0000-0000-0000CE660000}"/>
    <cellStyle name="Normal 9 2 3 3 2 3" xfId="22594" xr:uid="{00000000-0005-0000-0000-0000CF660000}"/>
    <cellStyle name="Normal 9 2 3 3 3" xfId="8390" xr:uid="{00000000-0005-0000-0000-0000D0660000}"/>
    <cellStyle name="Normal 9 2 3 3 3 2" xfId="16378" xr:uid="{00000000-0005-0000-0000-0000D1660000}"/>
    <cellStyle name="Normal 9 2 3 3 3 2 2" xfId="32354" xr:uid="{00000000-0005-0000-0000-0000D2660000}"/>
    <cellStyle name="Normal 9 2 3 3 3 3" xfId="24366" xr:uid="{00000000-0005-0000-0000-0000D3660000}"/>
    <cellStyle name="Normal 9 2 3 3 4" xfId="10652" xr:uid="{00000000-0005-0000-0000-0000D4660000}"/>
    <cellStyle name="Normal 9 2 3 3 4 2" xfId="26628" xr:uid="{00000000-0005-0000-0000-0000D5660000}"/>
    <cellStyle name="Normal 9 2 3 3 5" xfId="18640" xr:uid="{00000000-0005-0000-0000-0000D6660000}"/>
    <cellStyle name="Normal 9 2 3 4" xfId="4641" xr:uid="{00000000-0005-0000-0000-0000D7660000}"/>
    <cellStyle name="Normal 9 2 3 4 2" xfId="12629" xr:uid="{00000000-0005-0000-0000-0000D8660000}"/>
    <cellStyle name="Normal 9 2 3 4 2 2" xfId="28605" xr:uid="{00000000-0005-0000-0000-0000D9660000}"/>
    <cellStyle name="Normal 9 2 3 4 3" xfId="20617" xr:uid="{00000000-0005-0000-0000-0000DA660000}"/>
    <cellStyle name="Normal 9 2 3 5" xfId="8350" xr:uid="{00000000-0005-0000-0000-0000DB660000}"/>
    <cellStyle name="Normal 9 2 3 5 2" xfId="16338" xr:uid="{00000000-0005-0000-0000-0000DC660000}"/>
    <cellStyle name="Normal 9 2 3 5 2 2" xfId="32314" xr:uid="{00000000-0005-0000-0000-0000DD660000}"/>
    <cellStyle name="Normal 9 2 3 5 3" xfId="24326" xr:uid="{00000000-0005-0000-0000-0000DE660000}"/>
    <cellStyle name="Normal 9 2 3 6" xfId="8675" xr:uid="{00000000-0005-0000-0000-0000DF660000}"/>
    <cellStyle name="Normal 9 2 3 6 2" xfId="24651" xr:uid="{00000000-0005-0000-0000-0000E0660000}"/>
    <cellStyle name="Normal 9 2 3 7" xfId="16663" xr:uid="{00000000-0005-0000-0000-0000E1660000}"/>
    <cellStyle name="Normal 9 2 4" xfId="1424" xr:uid="{00000000-0005-0000-0000-0000E2660000}"/>
    <cellStyle name="Normal 9 2 4 2" xfId="3401" xr:uid="{00000000-0005-0000-0000-0000E3660000}"/>
    <cellStyle name="Normal 9 2 4 2 2" xfId="7355" xr:uid="{00000000-0005-0000-0000-0000E4660000}"/>
    <cellStyle name="Normal 9 2 4 2 2 2" xfId="15343" xr:uid="{00000000-0005-0000-0000-0000E5660000}"/>
    <cellStyle name="Normal 9 2 4 2 2 2 2" xfId="31319" xr:uid="{00000000-0005-0000-0000-0000E6660000}"/>
    <cellStyle name="Normal 9 2 4 2 2 3" xfId="23331" xr:uid="{00000000-0005-0000-0000-0000E7660000}"/>
    <cellStyle name="Normal 9 2 4 2 3" xfId="8400" xr:uid="{00000000-0005-0000-0000-0000E8660000}"/>
    <cellStyle name="Normal 9 2 4 2 3 2" xfId="16388" xr:uid="{00000000-0005-0000-0000-0000E9660000}"/>
    <cellStyle name="Normal 9 2 4 2 3 2 2" xfId="32364" xr:uid="{00000000-0005-0000-0000-0000EA660000}"/>
    <cellStyle name="Normal 9 2 4 2 3 3" xfId="24376" xr:uid="{00000000-0005-0000-0000-0000EB660000}"/>
    <cellStyle name="Normal 9 2 4 2 4" xfId="11389" xr:uid="{00000000-0005-0000-0000-0000EC660000}"/>
    <cellStyle name="Normal 9 2 4 2 4 2" xfId="27365" xr:uid="{00000000-0005-0000-0000-0000ED660000}"/>
    <cellStyle name="Normal 9 2 4 2 5" xfId="19377" xr:uid="{00000000-0005-0000-0000-0000EE660000}"/>
    <cellStyle name="Normal 9 2 4 3" xfId="5378" xr:uid="{00000000-0005-0000-0000-0000EF660000}"/>
    <cellStyle name="Normal 9 2 4 3 2" xfId="13366" xr:uid="{00000000-0005-0000-0000-0000F0660000}"/>
    <cellStyle name="Normal 9 2 4 3 2 2" xfId="29342" xr:uid="{00000000-0005-0000-0000-0000F1660000}"/>
    <cellStyle name="Normal 9 2 4 3 3" xfId="21354" xr:uid="{00000000-0005-0000-0000-0000F2660000}"/>
    <cellStyle name="Normal 9 2 4 4" xfId="8360" xr:uid="{00000000-0005-0000-0000-0000F3660000}"/>
    <cellStyle name="Normal 9 2 4 4 2" xfId="16348" xr:uid="{00000000-0005-0000-0000-0000F4660000}"/>
    <cellStyle name="Normal 9 2 4 4 2 2" xfId="32324" xr:uid="{00000000-0005-0000-0000-0000F5660000}"/>
    <cellStyle name="Normal 9 2 4 4 3" xfId="24336" xr:uid="{00000000-0005-0000-0000-0000F6660000}"/>
    <cellStyle name="Normal 9 2 4 5" xfId="9412" xr:uid="{00000000-0005-0000-0000-0000F7660000}"/>
    <cellStyle name="Normal 9 2 4 5 2" xfId="25388" xr:uid="{00000000-0005-0000-0000-0000F8660000}"/>
    <cellStyle name="Normal 9 2 4 6" xfId="17400" xr:uid="{00000000-0005-0000-0000-0000F9660000}"/>
    <cellStyle name="Normal 9 2 5" xfId="2412" xr:uid="{00000000-0005-0000-0000-0000FA660000}"/>
    <cellStyle name="Normal 9 2 5 2" xfId="6366" xr:uid="{00000000-0005-0000-0000-0000FB660000}"/>
    <cellStyle name="Normal 9 2 5 2 2" xfId="14354" xr:uid="{00000000-0005-0000-0000-0000FC660000}"/>
    <cellStyle name="Normal 9 2 5 2 2 2" xfId="30330" xr:uid="{00000000-0005-0000-0000-0000FD660000}"/>
    <cellStyle name="Normal 9 2 5 2 3" xfId="22342" xr:uid="{00000000-0005-0000-0000-0000FE660000}"/>
    <cellStyle name="Normal 9 2 5 3" xfId="8380" xr:uid="{00000000-0005-0000-0000-0000FF660000}"/>
    <cellStyle name="Normal 9 2 5 3 2" xfId="16368" xr:uid="{00000000-0005-0000-0000-000000670000}"/>
    <cellStyle name="Normal 9 2 5 3 2 2" xfId="32344" xr:uid="{00000000-0005-0000-0000-000001670000}"/>
    <cellStyle name="Normal 9 2 5 3 3" xfId="24356" xr:uid="{00000000-0005-0000-0000-000002670000}"/>
    <cellStyle name="Normal 9 2 5 4" xfId="10400" xr:uid="{00000000-0005-0000-0000-000003670000}"/>
    <cellStyle name="Normal 9 2 5 4 2" xfId="26376" xr:uid="{00000000-0005-0000-0000-000004670000}"/>
    <cellStyle name="Normal 9 2 5 5" xfId="18388" xr:uid="{00000000-0005-0000-0000-000005670000}"/>
    <cellStyle name="Normal 9 2 6" xfId="4389" xr:uid="{00000000-0005-0000-0000-000006670000}"/>
    <cellStyle name="Normal 9 2 6 2" xfId="12377" xr:uid="{00000000-0005-0000-0000-000007670000}"/>
    <cellStyle name="Normal 9 2 6 2 2" xfId="28353" xr:uid="{00000000-0005-0000-0000-000008670000}"/>
    <cellStyle name="Normal 9 2 6 3" xfId="20365" xr:uid="{00000000-0005-0000-0000-000009670000}"/>
    <cellStyle name="Normal 9 2 7" xfId="8340" xr:uid="{00000000-0005-0000-0000-00000A670000}"/>
    <cellStyle name="Normal 9 2 7 2" xfId="16328" xr:uid="{00000000-0005-0000-0000-00000B670000}"/>
    <cellStyle name="Normal 9 2 7 2 2" xfId="32304" xr:uid="{00000000-0005-0000-0000-00000C670000}"/>
    <cellStyle name="Normal 9 2 7 3" xfId="24316" xr:uid="{00000000-0005-0000-0000-00000D670000}"/>
    <cellStyle name="Normal 9 2 8" xfId="8423" xr:uid="{00000000-0005-0000-0000-00000E670000}"/>
    <cellStyle name="Normal 9 2 8 2" xfId="24399" xr:uid="{00000000-0005-0000-0000-00000F670000}"/>
    <cellStyle name="Normal 9 2 9" xfId="16411" xr:uid="{00000000-0005-0000-0000-000010670000}"/>
    <cellStyle name="Normal 9 3" xfId="437" xr:uid="{00000000-0005-0000-0000-000011670000}"/>
    <cellStyle name="Normal 9 3 10" xfId="1431" xr:uid="{00000000-0005-0000-0000-000012670000}"/>
    <cellStyle name="Normal 9 3 10 2" xfId="3408" xr:uid="{00000000-0005-0000-0000-000013670000}"/>
    <cellStyle name="Normal 9 3 10 2 2" xfId="7362" xr:uid="{00000000-0005-0000-0000-000014670000}"/>
    <cellStyle name="Normal 9 3 10 2 2 2" xfId="15350" xr:uid="{00000000-0005-0000-0000-000015670000}"/>
    <cellStyle name="Normal 9 3 10 2 2 2 2" xfId="31326" xr:uid="{00000000-0005-0000-0000-000016670000}"/>
    <cellStyle name="Normal 9 3 10 2 2 3" xfId="23338" xr:uid="{00000000-0005-0000-0000-000017670000}"/>
    <cellStyle name="Normal 9 3 10 2 3" xfId="11396" xr:uid="{00000000-0005-0000-0000-000018670000}"/>
    <cellStyle name="Normal 9 3 10 2 3 2" xfId="27372" xr:uid="{00000000-0005-0000-0000-000019670000}"/>
    <cellStyle name="Normal 9 3 10 2 4" xfId="19384" xr:uid="{00000000-0005-0000-0000-00001A670000}"/>
    <cellStyle name="Normal 9 3 10 3" xfId="5385" xr:uid="{00000000-0005-0000-0000-00001B670000}"/>
    <cellStyle name="Normal 9 3 10 3 2" xfId="13373" xr:uid="{00000000-0005-0000-0000-00001C670000}"/>
    <cellStyle name="Normal 9 3 10 3 2 2" xfId="29349" xr:uid="{00000000-0005-0000-0000-00001D670000}"/>
    <cellStyle name="Normal 9 3 10 3 3" xfId="21361" xr:uid="{00000000-0005-0000-0000-00001E670000}"/>
    <cellStyle name="Normal 9 3 10 4" xfId="9419" xr:uid="{00000000-0005-0000-0000-00001F670000}"/>
    <cellStyle name="Normal 9 3 10 4 2" xfId="25395" xr:uid="{00000000-0005-0000-0000-000020670000}"/>
    <cellStyle name="Normal 9 3 10 5" xfId="17407" xr:uid="{00000000-0005-0000-0000-000021670000}"/>
    <cellStyle name="Normal 9 3 11" xfId="2419" xr:uid="{00000000-0005-0000-0000-000022670000}"/>
    <cellStyle name="Normal 9 3 11 2" xfId="6373" xr:uid="{00000000-0005-0000-0000-000023670000}"/>
    <cellStyle name="Normal 9 3 11 2 2" xfId="14361" xr:uid="{00000000-0005-0000-0000-000024670000}"/>
    <cellStyle name="Normal 9 3 11 2 2 2" xfId="30337" xr:uid="{00000000-0005-0000-0000-000025670000}"/>
    <cellStyle name="Normal 9 3 11 2 3" xfId="22349" xr:uid="{00000000-0005-0000-0000-000026670000}"/>
    <cellStyle name="Normal 9 3 11 3" xfId="10407" xr:uid="{00000000-0005-0000-0000-000027670000}"/>
    <cellStyle name="Normal 9 3 11 3 2" xfId="26383" xr:uid="{00000000-0005-0000-0000-000028670000}"/>
    <cellStyle name="Normal 9 3 11 4" xfId="18395" xr:uid="{00000000-0005-0000-0000-000029670000}"/>
    <cellStyle name="Normal 9 3 12" xfId="4396" xr:uid="{00000000-0005-0000-0000-00002A670000}"/>
    <cellStyle name="Normal 9 3 12 2" xfId="12384" xr:uid="{00000000-0005-0000-0000-00002B670000}"/>
    <cellStyle name="Normal 9 3 12 2 2" xfId="28360" xr:uid="{00000000-0005-0000-0000-00002C670000}"/>
    <cellStyle name="Normal 9 3 12 3" xfId="20372" xr:uid="{00000000-0005-0000-0000-00002D670000}"/>
    <cellStyle name="Normal 9 3 13" xfId="8430" xr:uid="{00000000-0005-0000-0000-00002E670000}"/>
    <cellStyle name="Normal 9 3 13 2" xfId="24406" xr:uid="{00000000-0005-0000-0000-00002F670000}"/>
    <cellStyle name="Normal 9 3 14" xfId="16418" xr:uid="{00000000-0005-0000-0000-000030670000}"/>
    <cellStyle name="Normal 9 3 2" xfId="449" xr:uid="{00000000-0005-0000-0000-000031670000}"/>
    <cellStyle name="Normal 9 3 2 10" xfId="2429" xr:uid="{00000000-0005-0000-0000-000032670000}"/>
    <cellStyle name="Normal 9 3 2 10 2" xfId="6383" xr:uid="{00000000-0005-0000-0000-000033670000}"/>
    <cellStyle name="Normal 9 3 2 10 2 2" xfId="14371" xr:uid="{00000000-0005-0000-0000-000034670000}"/>
    <cellStyle name="Normal 9 3 2 10 2 2 2" xfId="30347" xr:uid="{00000000-0005-0000-0000-000035670000}"/>
    <cellStyle name="Normal 9 3 2 10 2 3" xfId="22359" xr:uid="{00000000-0005-0000-0000-000036670000}"/>
    <cellStyle name="Normal 9 3 2 10 3" xfId="10417" xr:uid="{00000000-0005-0000-0000-000037670000}"/>
    <cellStyle name="Normal 9 3 2 10 3 2" xfId="26393" xr:uid="{00000000-0005-0000-0000-000038670000}"/>
    <cellStyle name="Normal 9 3 2 10 4" xfId="18405" xr:uid="{00000000-0005-0000-0000-000039670000}"/>
    <cellStyle name="Normal 9 3 2 11" xfId="4406" xr:uid="{00000000-0005-0000-0000-00003A670000}"/>
    <cellStyle name="Normal 9 3 2 11 2" xfId="12394" xr:uid="{00000000-0005-0000-0000-00003B670000}"/>
    <cellStyle name="Normal 9 3 2 11 2 2" xfId="28370" xr:uid="{00000000-0005-0000-0000-00003C670000}"/>
    <cellStyle name="Normal 9 3 2 11 3" xfId="20382" xr:uid="{00000000-0005-0000-0000-00003D670000}"/>
    <cellStyle name="Normal 9 3 2 12" xfId="8440" xr:uid="{00000000-0005-0000-0000-00003E670000}"/>
    <cellStyle name="Normal 9 3 2 12 2" xfId="24416" xr:uid="{00000000-0005-0000-0000-00003F670000}"/>
    <cellStyle name="Normal 9 3 2 13" xfId="16428" xr:uid="{00000000-0005-0000-0000-000040670000}"/>
    <cellStyle name="Normal 9 3 2 2" xfId="469" xr:uid="{00000000-0005-0000-0000-000041670000}"/>
    <cellStyle name="Normal 9 3 2 2 10" xfId="4426" xr:uid="{00000000-0005-0000-0000-000042670000}"/>
    <cellStyle name="Normal 9 3 2 2 10 2" xfId="12414" xr:uid="{00000000-0005-0000-0000-000043670000}"/>
    <cellStyle name="Normal 9 3 2 2 10 2 2" xfId="28390" xr:uid="{00000000-0005-0000-0000-000044670000}"/>
    <cellStyle name="Normal 9 3 2 2 10 3" xfId="20402" xr:uid="{00000000-0005-0000-0000-000045670000}"/>
    <cellStyle name="Normal 9 3 2 2 11" xfId="8460" xr:uid="{00000000-0005-0000-0000-000046670000}"/>
    <cellStyle name="Normal 9 3 2 2 11 2" xfId="24436" xr:uid="{00000000-0005-0000-0000-000047670000}"/>
    <cellStyle name="Normal 9 3 2 2 12" xfId="16448" xr:uid="{00000000-0005-0000-0000-000048670000}"/>
    <cellStyle name="Normal 9 3 2 2 2" xfId="509" xr:uid="{00000000-0005-0000-0000-000049670000}"/>
    <cellStyle name="Normal 9 3 2 2 2 10" xfId="16488" xr:uid="{00000000-0005-0000-0000-00004A670000}"/>
    <cellStyle name="Normal 9 3 2 2 2 2" xfId="637" xr:uid="{00000000-0005-0000-0000-00004B670000}"/>
    <cellStyle name="Normal 9 3 2 2 2 2 2" xfId="889" xr:uid="{00000000-0005-0000-0000-00004C670000}"/>
    <cellStyle name="Normal 9 3 2 2 2 2 2 2" xfId="1879" xr:uid="{00000000-0005-0000-0000-00004D670000}"/>
    <cellStyle name="Normal 9 3 2 2 2 2 2 2 2" xfId="3856" xr:uid="{00000000-0005-0000-0000-00004E670000}"/>
    <cellStyle name="Normal 9 3 2 2 2 2 2 2 2 2" xfId="7810" xr:uid="{00000000-0005-0000-0000-00004F670000}"/>
    <cellStyle name="Normal 9 3 2 2 2 2 2 2 2 2 2" xfId="15798" xr:uid="{00000000-0005-0000-0000-000050670000}"/>
    <cellStyle name="Normal 9 3 2 2 2 2 2 2 2 2 2 2" xfId="31774" xr:uid="{00000000-0005-0000-0000-000051670000}"/>
    <cellStyle name="Normal 9 3 2 2 2 2 2 2 2 2 3" xfId="23786" xr:uid="{00000000-0005-0000-0000-000052670000}"/>
    <cellStyle name="Normal 9 3 2 2 2 2 2 2 2 3" xfId="11844" xr:uid="{00000000-0005-0000-0000-000053670000}"/>
    <cellStyle name="Normal 9 3 2 2 2 2 2 2 2 3 2" xfId="27820" xr:uid="{00000000-0005-0000-0000-000054670000}"/>
    <cellStyle name="Normal 9 3 2 2 2 2 2 2 2 4" xfId="19832" xr:uid="{00000000-0005-0000-0000-000055670000}"/>
    <cellStyle name="Normal 9 3 2 2 2 2 2 2 3" xfId="5833" xr:uid="{00000000-0005-0000-0000-000056670000}"/>
    <cellStyle name="Normal 9 3 2 2 2 2 2 2 3 2" xfId="13821" xr:uid="{00000000-0005-0000-0000-000057670000}"/>
    <cellStyle name="Normal 9 3 2 2 2 2 2 2 3 2 2" xfId="29797" xr:uid="{00000000-0005-0000-0000-000058670000}"/>
    <cellStyle name="Normal 9 3 2 2 2 2 2 2 3 3" xfId="21809" xr:uid="{00000000-0005-0000-0000-000059670000}"/>
    <cellStyle name="Normal 9 3 2 2 2 2 2 2 4" xfId="9867" xr:uid="{00000000-0005-0000-0000-00005A670000}"/>
    <cellStyle name="Normal 9 3 2 2 2 2 2 2 4 2" xfId="25843" xr:uid="{00000000-0005-0000-0000-00005B670000}"/>
    <cellStyle name="Normal 9 3 2 2 2 2 2 2 5" xfId="17855" xr:uid="{00000000-0005-0000-0000-00005C670000}"/>
    <cellStyle name="Normal 9 3 2 2 2 2 2 3" xfId="2867" xr:uid="{00000000-0005-0000-0000-00005D670000}"/>
    <cellStyle name="Normal 9 3 2 2 2 2 2 3 2" xfId="6821" xr:uid="{00000000-0005-0000-0000-00005E670000}"/>
    <cellStyle name="Normal 9 3 2 2 2 2 2 3 2 2" xfId="14809" xr:uid="{00000000-0005-0000-0000-00005F670000}"/>
    <cellStyle name="Normal 9 3 2 2 2 2 2 3 2 2 2" xfId="30785" xr:uid="{00000000-0005-0000-0000-000060670000}"/>
    <cellStyle name="Normal 9 3 2 2 2 2 2 3 2 3" xfId="22797" xr:uid="{00000000-0005-0000-0000-000061670000}"/>
    <cellStyle name="Normal 9 3 2 2 2 2 2 3 3" xfId="10855" xr:uid="{00000000-0005-0000-0000-000062670000}"/>
    <cellStyle name="Normal 9 3 2 2 2 2 2 3 3 2" xfId="26831" xr:uid="{00000000-0005-0000-0000-000063670000}"/>
    <cellStyle name="Normal 9 3 2 2 2 2 2 3 4" xfId="18843" xr:uid="{00000000-0005-0000-0000-000064670000}"/>
    <cellStyle name="Normal 9 3 2 2 2 2 2 4" xfId="4844" xr:uid="{00000000-0005-0000-0000-000065670000}"/>
    <cellStyle name="Normal 9 3 2 2 2 2 2 4 2" xfId="12832" xr:uid="{00000000-0005-0000-0000-000066670000}"/>
    <cellStyle name="Normal 9 3 2 2 2 2 2 4 2 2" xfId="28808" xr:uid="{00000000-0005-0000-0000-000067670000}"/>
    <cellStyle name="Normal 9 3 2 2 2 2 2 4 3" xfId="20820" xr:uid="{00000000-0005-0000-0000-000068670000}"/>
    <cellStyle name="Normal 9 3 2 2 2 2 2 5" xfId="8878" xr:uid="{00000000-0005-0000-0000-000069670000}"/>
    <cellStyle name="Normal 9 3 2 2 2 2 2 5 2" xfId="24854" xr:uid="{00000000-0005-0000-0000-00006A670000}"/>
    <cellStyle name="Normal 9 3 2 2 2 2 2 6" xfId="16866" xr:uid="{00000000-0005-0000-0000-00006B670000}"/>
    <cellStyle name="Normal 9 3 2 2 2 2 3" xfId="1131" xr:uid="{00000000-0005-0000-0000-00006C670000}"/>
    <cellStyle name="Normal 9 3 2 2 2 2 3 2" xfId="2121" xr:uid="{00000000-0005-0000-0000-00006D670000}"/>
    <cellStyle name="Normal 9 3 2 2 2 2 3 2 2" xfId="4098" xr:uid="{00000000-0005-0000-0000-00006E670000}"/>
    <cellStyle name="Normal 9 3 2 2 2 2 3 2 2 2" xfId="8052" xr:uid="{00000000-0005-0000-0000-00006F670000}"/>
    <cellStyle name="Normal 9 3 2 2 2 2 3 2 2 2 2" xfId="16040" xr:uid="{00000000-0005-0000-0000-000070670000}"/>
    <cellStyle name="Normal 9 3 2 2 2 2 3 2 2 2 2 2" xfId="32016" xr:uid="{00000000-0005-0000-0000-000071670000}"/>
    <cellStyle name="Normal 9 3 2 2 2 2 3 2 2 2 3" xfId="24028" xr:uid="{00000000-0005-0000-0000-000072670000}"/>
    <cellStyle name="Normal 9 3 2 2 2 2 3 2 2 3" xfId="12086" xr:uid="{00000000-0005-0000-0000-000073670000}"/>
    <cellStyle name="Normal 9 3 2 2 2 2 3 2 2 3 2" xfId="28062" xr:uid="{00000000-0005-0000-0000-000074670000}"/>
    <cellStyle name="Normal 9 3 2 2 2 2 3 2 2 4" xfId="20074" xr:uid="{00000000-0005-0000-0000-000075670000}"/>
    <cellStyle name="Normal 9 3 2 2 2 2 3 2 3" xfId="6075" xr:uid="{00000000-0005-0000-0000-000076670000}"/>
    <cellStyle name="Normal 9 3 2 2 2 2 3 2 3 2" xfId="14063" xr:uid="{00000000-0005-0000-0000-000077670000}"/>
    <cellStyle name="Normal 9 3 2 2 2 2 3 2 3 2 2" xfId="30039" xr:uid="{00000000-0005-0000-0000-000078670000}"/>
    <cellStyle name="Normal 9 3 2 2 2 2 3 2 3 3" xfId="22051" xr:uid="{00000000-0005-0000-0000-000079670000}"/>
    <cellStyle name="Normal 9 3 2 2 2 2 3 2 4" xfId="10109" xr:uid="{00000000-0005-0000-0000-00007A670000}"/>
    <cellStyle name="Normal 9 3 2 2 2 2 3 2 4 2" xfId="26085" xr:uid="{00000000-0005-0000-0000-00007B670000}"/>
    <cellStyle name="Normal 9 3 2 2 2 2 3 2 5" xfId="18097" xr:uid="{00000000-0005-0000-0000-00007C670000}"/>
    <cellStyle name="Normal 9 3 2 2 2 2 3 3" xfId="3109" xr:uid="{00000000-0005-0000-0000-00007D670000}"/>
    <cellStyle name="Normal 9 3 2 2 2 2 3 3 2" xfId="7063" xr:uid="{00000000-0005-0000-0000-00007E670000}"/>
    <cellStyle name="Normal 9 3 2 2 2 2 3 3 2 2" xfId="15051" xr:uid="{00000000-0005-0000-0000-00007F670000}"/>
    <cellStyle name="Normal 9 3 2 2 2 2 3 3 2 2 2" xfId="31027" xr:uid="{00000000-0005-0000-0000-000080670000}"/>
    <cellStyle name="Normal 9 3 2 2 2 2 3 3 2 3" xfId="23039" xr:uid="{00000000-0005-0000-0000-000081670000}"/>
    <cellStyle name="Normal 9 3 2 2 2 2 3 3 3" xfId="11097" xr:uid="{00000000-0005-0000-0000-000082670000}"/>
    <cellStyle name="Normal 9 3 2 2 2 2 3 3 3 2" xfId="27073" xr:uid="{00000000-0005-0000-0000-000083670000}"/>
    <cellStyle name="Normal 9 3 2 2 2 2 3 3 4" xfId="19085" xr:uid="{00000000-0005-0000-0000-000084670000}"/>
    <cellStyle name="Normal 9 3 2 2 2 2 3 4" xfId="5086" xr:uid="{00000000-0005-0000-0000-000085670000}"/>
    <cellStyle name="Normal 9 3 2 2 2 2 3 4 2" xfId="13074" xr:uid="{00000000-0005-0000-0000-000086670000}"/>
    <cellStyle name="Normal 9 3 2 2 2 2 3 4 2 2" xfId="29050" xr:uid="{00000000-0005-0000-0000-000087670000}"/>
    <cellStyle name="Normal 9 3 2 2 2 2 3 4 3" xfId="21062" xr:uid="{00000000-0005-0000-0000-000088670000}"/>
    <cellStyle name="Normal 9 3 2 2 2 2 3 5" xfId="9120" xr:uid="{00000000-0005-0000-0000-000089670000}"/>
    <cellStyle name="Normal 9 3 2 2 2 2 3 5 2" xfId="25096" xr:uid="{00000000-0005-0000-0000-00008A670000}"/>
    <cellStyle name="Normal 9 3 2 2 2 2 3 6" xfId="17108" xr:uid="{00000000-0005-0000-0000-00008B670000}"/>
    <cellStyle name="Normal 9 3 2 2 2 2 4" xfId="1373" xr:uid="{00000000-0005-0000-0000-00008C670000}"/>
    <cellStyle name="Normal 9 3 2 2 2 2 4 2" xfId="2363" xr:uid="{00000000-0005-0000-0000-00008D670000}"/>
    <cellStyle name="Normal 9 3 2 2 2 2 4 2 2" xfId="4340" xr:uid="{00000000-0005-0000-0000-00008E670000}"/>
    <cellStyle name="Normal 9 3 2 2 2 2 4 2 2 2" xfId="8294" xr:uid="{00000000-0005-0000-0000-00008F670000}"/>
    <cellStyle name="Normal 9 3 2 2 2 2 4 2 2 2 2" xfId="16282" xr:uid="{00000000-0005-0000-0000-000090670000}"/>
    <cellStyle name="Normal 9 3 2 2 2 2 4 2 2 2 2 2" xfId="32258" xr:uid="{00000000-0005-0000-0000-000091670000}"/>
    <cellStyle name="Normal 9 3 2 2 2 2 4 2 2 2 3" xfId="24270" xr:uid="{00000000-0005-0000-0000-000092670000}"/>
    <cellStyle name="Normal 9 3 2 2 2 2 4 2 2 3" xfId="12328" xr:uid="{00000000-0005-0000-0000-000093670000}"/>
    <cellStyle name="Normal 9 3 2 2 2 2 4 2 2 3 2" xfId="28304" xr:uid="{00000000-0005-0000-0000-000094670000}"/>
    <cellStyle name="Normal 9 3 2 2 2 2 4 2 2 4" xfId="20316" xr:uid="{00000000-0005-0000-0000-000095670000}"/>
    <cellStyle name="Normal 9 3 2 2 2 2 4 2 3" xfId="6317" xr:uid="{00000000-0005-0000-0000-000096670000}"/>
    <cellStyle name="Normal 9 3 2 2 2 2 4 2 3 2" xfId="14305" xr:uid="{00000000-0005-0000-0000-000097670000}"/>
    <cellStyle name="Normal 9 3 2 2 2 2 4 2 3 2 2" xfId="30281" xr:uid="{00000000-0005-0000-0000-000098670000}"/>
    <cellStyle name="Normal 9 3 2 2 2 2 4 2 3 3" xfId="22293" xr:uid="{00000000-0005-0000-0000-000099670000}"/>
    <cellStyle name="Normal 9 3 2 2 2 2 4 2 4" xfId="10351" xr:uid="{00000000-0005-0000-0000-00009A670000}"/>
    <cellStyle name="Normal 9 3 2 2 2 2 4 2 4 2" xfId="26327" xr:uid="{00000000-0005-0000-0000-00009B670000}"/>
    <cellStyle name="Normal 9 3 2 2 2 2 4 2 5" xfId="18339" xr:uid="{00000000-0005-0000-0000-00009C670000}"/>
    <cellStyle name="Normal 9 3 2 2 2 2 4 3" xfId="3351" xr:uid="{00000000-0005-0000-0000-00009D670000}"/>
    <cellStyle name="Normal 9 3 2 2 2 2 4 3 2" xfId="7305" xr:uid="{00000000-0005-0000-0000-00009E670000}"/>
    <cellStyle name="Normal 9 3 2 2 2 2 4 3 2 2" xfId="15293" xr:uid="{00000000-0005-0000-0000-00009F670000}"/>
    <cellStyle name="Normal 9 3 2 2 2 2 4 3 2 2 2" xfId="31269" xr:uid="{00000000-0005-0000-0000-0000A0670000}"/>
    <cellStyle name="Normal 9 3 2 2 2 2 4 3 2 3" xfId="23281" xr:uid="{00000000-0005-0000-0000-0000A1670000}"/>
    <cellStyle name="Normal 9 3 2 2 2 2 4 3 3" xfId="11339" xr:uid="{00000000-0005-0000-0000-0000A2670000}"/>
    <cellStyle name="Normal 9 3 2 2 2 2 4 3 3 2" xfId="27315" xr:uid="{00000000-0005-0000-0000-0000A3670000}"/>
    <cellStyle name="Normal 9 3 2 2 2 2 4 3 4" xfId="19327" xr:uid="{00000000-0005-0000-0000-0000A4670000}"/>
    <cellStyle name="Normal 9 3 2 2 2 2 4 4" xfId="5328" xr:uid="{00000000-0005-0000-0000-0000A5670000}"/>
    <cellStyle name="Normal 9 3 2 2 2 2 4 4 2" xfId="13316" xr:uid="{00000000-0005-0000-0000-0000A6670000}"/>
    <cellStyle name="Normal 9 3 2 2 2 2 4 4 2 2" xfId="29292" xr:uid="{00000000-0005-0000-0000-0000A7670000}"/>
    <cellStyle name="Normal 9 3 2 2 2 2 4 4 3" xfId="21304" xr:uid="{00000000-0005-0000-0000-0000A8670000}"/>
    <cellStyle name="Normal 9 3 2 2 2 2 4 5" xfId="9362" xr:uid="{00000000-0005-0000-0000-0000A9670000}"/>
    <cellStyle name="Normal 9 3 2 2 2 2 4 5 2" xfId="25338" xr:uid="{00000000-0005-0000-0000-0000AA670000}"/>
    <cellStyle name="Normal 9 3 2 2 2 2 4 6" xfId="17350" xr:uid="{00000000-0005-0000-0000-0000AB670000}"/>
    <cellStyle name="Normal 9 3 2 2 2 2 5" xfId="1627" xr:uid="{00000000-0005-0000-0000-0000AC670000}"/>
    <cellStyle name="Normal 9 3 2 2 2 2 5 2" xfId="3604" xr:uid="{00000000-0005-0000-0000-0000AD670000}"/>
    <cellStyle name="Normal 9 3 2 2 2 2 5 2 2" xfId="7558" xr:uid="{00000000-0005-0000-0000-0000AE670000}"/>
    <cellStyle name="Normal 9 3 2 2 2 2 5 2 2 2" xfId="15546" xr:uid="{00000000-0005-0000-0000-0000AF670000}"/>
    <cellStyle name="Normal 9 3 2 2 2 2 5 2 2 2 2" xfId="31522" xr:uid="{00000000-0005-0000-0000-0000B0670000}"/>
    <cellStyle name="Normal 9 3 2 2 2 2 5 2 2 3" xfId="23534" xr:uid="{00000000-0005-0000-0000-0000B1670000}"/>
    <cellStyle name="Normal 9 3 2 2 2 2 5 2 3" xfId="11592" xr:uid="{00000000-0005-0000-0000-0000B2670000}"/>
    <cellStyle name="Normal 9 3 2 2 2 2 5 2 3 2" xfId="27568" xr:uid="{00000000-0005-0000-0000-0000B3670000}"/>
    <cellStyle name="Normal 9 3 2 2 2 2 5 2 4" xfId="19580" xr:uid="{00000000-0005-0000-0000-0000B4670000}"/>
    <cellStyle name="Normal 9 3 2 2 2 2 5 3" xfId="5581" xr:uid="{00000000-0005-0000-0000-0000B5670000}"/>
    <cellStyle name="Normal 9 3 2 2 2 2 5 3 2" xfId="13569" xr:uid="{00000000-0005-0000-0000-0000B6670000}"/>
    <cellStyle name="Normal 9 3 2 2 2 2 5 3 2 2" xfId="29545" xr:uid="{00000000-0005-0000-0000-0000B7670000}"/>
    <cellStyle name="Normal 9 3 2 2 2 2 5 3 3" xfId="21557" xr:uid="{00000000-0005-0000-0000-0000B8670000}"/>
    <cellStyle name="Normal 9 3 2 2 2 2 5 4" xfId="9615" xr:uid="{00000000-0005-0000-0000-0000B9670000}"/>
    <cellStyle name="Normal 9 3 2 2 2 2 5 4 2" xfId="25591" xr:uid="{00000000-0005-0000-0000-0000BA670000}"/>
    <cellStyle name="Normal 9 3 2 2 2 2 5 5" xfId="17603" xr:uid="{00000000-0005-0000-0000-0000BB670000}"/>
    <cellStyle name="Normal 9 3 2 2 2 2 6" xfId="2615" xr:uid="{00000000-0005-0000-0000-0000BC670000}"/>
    <cellStyle name="Normal 9 3 2 2 2 2 6 2" xfId="6569" xr:uid="{00000000-0005-0000-0000-0000BD670000}"/>
    <cellStyle name="Normal 9 3 2 2 2 2 6 2 2" xfId="14557" xr:uid="{00000000-0005-0000-0000-0000BE670000}"/>
    <cellStyle name="Normal 9 3 2 2 2 2 6 2 2 2" xfId="30533" xr:uid="{00000000-0005-0000-0000-0000BF670000}"/>
    <cellStyle name="Normal 9 3 2 2 2 2 6 2 3" xfId="22545" xr:uid="{00000000-0005-0000-0000-0000C0670000}"/>
    <cellStyle name="Normal 9 3 2 2 2 2 6 3" xfId="10603" xr:uid="{00000000-0005-0000-0000-0000C1670000}"/>
    <cellStyle name="Normal 9 3 2 2 2 2 6 3 2" xfId="26579" xr:uid="{00000000-0005-0000-0000-0000C2670000}"/>
    <cellStyle name="Normal 9 3 2 2 2 2 6 4" xfId="18591" xr:uid="{00000000-0005-0000-0000-0000C3670000}"/>
    <cellStyle name="Normal 9 3 2 2 2 2 7" xfId="4592" xr:uid="{00000000-0005-0000-0000-0000C4670000}"/>
    <cellStyle name="Normal 9 3 2 2 2 2 7 2" xfId="12580" xr:uid="{00000000-0005-0000-0000-0000C5670000}"/>
    <cellStyle name="Normal 9 3 2 2 2 2 7 2 2" xfId="28556" xr:uid="{00000000-0005-0000-0000-0000C6670000}"/>
    <cellStyle name="Normal 9 3 2 2 2 2 7 3" xfId="20568" xr:uid="{00000000-0005-0000-0000-0000C7670000}"/>
    <cellStyle name="Normal 9 3 2 2 2 2 8" xfId="8626" xr:uid="{00000000-0005-0000-0000-0000C8670000}"/>
    <cellStyle name="Normal 9 3 2 2 2 2 8 2" xfId="24602" xr:uid="{00000000-0005-0000-0000-0000C9670000}"/>
    <cellStyle name="Normal 9 3 2 2 2 2 9" xfId="16614" xr:uid="{00000000-0005-0000-0000-0000CA670000}"/>
    <cellStyle name="Normal 9 3 2 2 2 3" xfId="763" xr:uid="{00000000-0005-0000-0000-0000CB670000}"/>
    <cellStyle name="Normal 9 3 2 2 2 3 2" xfId="1753" xr:uid="{00000000-0005-0000-0000-0000CC670000}"/>
    <cellStyle name="Normal 9 3 2 2 2 3 2 2" xfId="3730" xr:uid="{00000000-0005-0000-0000-0000CD670000}"/>
    <cellStyle name="Normal 9 3 2 2 2 3 2 2 2" xfId="7684" xr:uid="{00000000-0005-0000-0000-0000CE670000}"/>
    <cellStyle name="Normal 9 3 2 2 2 3 2 2 2 2" xfId="15672" xr:uid="{00000000-0005-0000-0000-0000CF670000}"/>
    <cellStyle name="Normal 9 3 2 2 2 3 2 2 2 2 2" xfId="31648" xr:uid="{00000000-0005-0000-0000-0000D0670000}"/>
    <cellStyle name="Normal 9 3 2 2 2 3 2 2 2 3" xfId="23660" xr:uid="{00000000-0005-0000-0000-0000D1670000}"/>
    <cellStyle name="Normal 9 3 2 2 2 3 2 2 3" xfId="11718" xr:uid="{00000000-0005-0000-0000-0000D2670000}"/>
    <cellStyle name="Normal 9 3 2 2 2 3 2 2 3 2" xfId="27694" xr:uid="{00000000-0005-0000-0000-0000D3670000}"/>
    <cellStyle name="Normal 9 3 2 2 2 3 2 2 4" xfId="19706" xr:uid="{00000000-0005-0000-0000-0000D4670000}"/>
    <cellStyle name="Normal 9 3 2 2 2 3 2 3" xfId="5707" xr:uid="{00000000-0005-0000-0000-0000D5670000}"/>
    <cellStyle name="Normal 9 3 2 2 2 3 2 3 2" xfId="13695" xr:uid="{00000000-0005-0000-0000-0000D6670000}"/>
    <cellStyle name="Normal 9 3 2 2 2 3 2 3 2 2" xfId="29671" xr:uid="{00000000-0005-0000-0000-0000D7670000}"/>
    <cellStyle name="Normal 9 3 2 2 2 3 2 3 3" xfId="21683" xr:uid="{00000000-0005-0000-0000-0000D8670000}"/>
    <cellStyle name="Normal 9 3 2 2 2 3 2 4" xfId="9741" xr:uid="{00000000-0005-0000-0000-0000D9670000}"/>
    <cellStyle name="Normal 9 3 2 2 2 3 2 4 2" xfId="25717" xr:uid="{00000000-0005-0000-0000-0000DA670000}"/>
    <cellStyle name="Normal 9 3 2 2 2 3 2 5" xfId="17729" xr:uid="{00000000-0005-0000-0000-0000DB670000}"/>
    <cellStyle name="Normal 9 3 2 2 2 3 3" xfId="2741" xr:uid="{00000000-0005-0000-0000-0000DC670000}"/>
    <cellStyle name="Normal 9 3 2 2 2 3 3 2" xfId="6695" xr:uid="{00000000-0005-0000-0000-0000DD670000}"/>
    <cellStyle name="Normal 9 3 2 2 2 3 3 2 2" xfId="14683" xr:uid="{00000000-0005-0000-0000-0000DE670000}"/>
    <cellStyle name="Normal 9 3 2 2 2 3 3 2 2 2" xfId="30659" xr:uid="{00000000-0005-0000-0000-0000DF670000}"/>
    <cellStyle name="Normal 9 3 2 2 2 3 3 2 3" xfId="22671" xr:uid="{00000000-0005-0000-0000-0000E0670000}"/>
    <cellStyle name="Normal 9 3 2 2 2 3 3 3" xfId="10729" xr:uid="{00000000-0005-0000-0000-0000E1670000}"/>
    <cellStyle name="Normal 9 3 2 2 2 3 3 3 2" xfId="26705" xr:uid="{00000000-0005-0000-0000-0000E2670000}"/>
    <cellStyle name="Normal 9 3 2 2 2 3 3 4" xfId="18717" xr:uid="{00000000-0005-0000-0000-0000E3670000}"/>
    <cellStyle name="Normal 9 3 2 2 2 3 4" xfId="4718" xr:uid="{00000000-0005-0000-0000-0000E4670000}"/>
    <cellStyle name="Normal 9 3 2 2 2 3 4 2" xfId="12706" xr:uid="{00000000-0005-0000-0000-0000E5670000}"/>
    <cellStyle name="Normal 9 3 2 2 2 3 4 2 2" xfId="28682" xr:uid="{00000000-0005-0000-0000-0000E6670000}"/>
    <cellStyle name="Normal 9 3 2 2 2 3 4 3" xfId="20694" xr:uid="{00000000-0005-0000-0000-0000E7670000}"/>
    <cellStyle name="Normal 9 3 2 2 2 3 5" xfId="8752" xr:uid="{00000000-0005-0000-0000-0000E8670000}"/>
    <cellStyle name="Normal 9 3 2 2 2 3 5 2" xfId="24728" xr:uid="{00000000-0005-0000-0000-0000E9670000}"/>
    <cellStyle name="Normal 9 3 2 2 2 3 6" xfId="16740" xr:uid="{00000000-0005-0000-0000-0000EA670000}"/>
    <cellStyle name="Normal 9 3 2 2 2 4" xfId="1010" xr:uid="{00000000-0005-0000-0000-0000EB670000}"/>
    <cellStyle name="Normal 9 3 2 2 2 4 2" xfId="2000" xr:uid="{00000000-0005-0000-0000-0000EC670000}"/>
    <cellStyle name="Normal 9 3 2 2 2 4 2 2" xfId="3977" xr:uid="{00000000-0005-0000-0000-0000ED670000}"/>
    <cellStyle name="Normal 9 3 2 2 2 4 2 2 2" xfId="7931" xr:uid="{00000000-0005-0000-0000-0000EE670000}"/>
    <cellStyle name="Normal 9 3 2 2 2 4 2 2 2 2" xfId="15919" xr:uid="{00000000-0005-0000-0000-0000EF670000}"/>
    <cellStyle name="Normal 9 3 2 2 2 4 2 2 2 2 2" xfId="31895" xr:uid="{00000000-0005-0000-0000-0000F0670000}"/>
    <cellStyle name="Normal 9 3 2 2 2 4 2 2 2 3" xfId="23907" xr:uid="{00000000-0005-0000-0000-0000F1670000}"/>
    <cellStyle name="Normal 9 3 2 2 2 4 2 2 3" xfId="11965" xr:uid="{00000000-0005-0000-0000-0000F2670000}"/>
    <cellStyle name="Normal 9 3 2 2 2 4 2 2 3 2" xfId="27941" xr:uid="{00000000-0005-0000-0000-0000F3670000}"/>
    <cellStyle name="Normal 9 3 2 2 2 4 2 2 4" xfId="19953" xr:uid="{00000000-0005-0000-0000-0000F4670000}"/>
    <cellStyle name="Normal 9 3 2 2 2 4 2 3" xfId="5954" xr:uid="{00000000-0005-0000-0000-0000F5670000}"/>
    <cellStyle name="Normal 9 3 2 2 2 4 2 3 2" xfId="13942" xr:uid="{00000000-0005-0000-0000-0000F6670000}"/>
    <cellStyle name="Normal 9 3 2 2 2 4 2 3 2 2" xfId="29918" xr:uid="{00000000-0005-0000-0000-0000F7670000}"/>
    <cellStyle name="Normal 9 3 2 2 2 4 2 3 3" xfId="21930" xr:uid="{00000000-0005-0000-0000-0000F8670000}"/>
    <cellStyle name="Normal 9 3 2 2 2 4 2 4" xfId="9988" xr:uid="{00000000-0005-0000-0000-0000F9670000}"/>
    <cellStyle name="Normal 9 3 2 2 2 4 2 4 2" xfId="25964" xr:uid="{00000000-0005-0000-0000-0000FA670000}"/>
    <cellStyle name="Normal 9 3 2 2 2 4 2 5" xfId="17976" xr:uid="{00000000-0005-0000-0000-0000FB670000}"/>
    <cellStyle name="Normal 9 3 2 2 2 4 3" xfId="2988" xr:uid="{00000000-0005-0000-0000-0000FC670000}"/>
    <cellStyle name="Normal 9 3 2 2 2 4 3 2" xfId="6942" xr:uid="{00000000-0005-0000-0000-0000FD670000}"/>
    <cellStyle name="Normal 9 3 2 2 2 4 3 2 2" xfId="14930" xr:uid="{00000000-0005-0000-0000-0000FE670000}"/>
    <cellStyle name="Normal 9 3 2 2 2 4 3 2 2 2" xfId="30906" xr:uid="{00000000-0005-0000-0000-0000FF670000}"/>
    <cellStyle name="Normal 9 3 2 2 2 4 3 2 3" xfId="22918" xr:uid="{00000000-0005-0000-0000-000000680000}"/>
    <cellStyle name="Normal 9 3 2 2 2 4 3 3" xfId="10976" xr:uid="{00000000-0005-0000-0000-000001680000}"/>
    <cellStyle name="Normal 9 3 2 2 2 4 3 3 2" xfId="26952" xr:uid="{00000000-0005-0000-0000-000002680000}"/>
    <cellStyle name="Normal 9 3 2 2 2 4 3 4" xfId="18964" xr:uid="{00000000-0005-0000-0000-000003680000}"/>
    <cellStyle name="Normal 9 3 2 2 2 4 4" xfId="4965" xr:uid="{00000000-0005-0000-0000-000004680000}"/>
    <cellStyle name="Normal 9 3 2 2 2 4 4 2" xfId="12953" xr:uid="{00000000-0005-0000-0000-000005680000}"/>
    <cellStyle name="Normal 9 3 2 2 2 4 4 2 2" xfId="28929" xr:uid="{00000000-0005-0000-0000-000006680000}"/>
    <cellStyle name="Normal 9 3 2 2 2 4 4 3" xfId="20941" xr:uid="{00000000-0005-0000-0000-000007680000}"/>
    <cellStyle name="Normal 9 3 2 2 2 4 5" xfId="8999" xr:uid="{00000000-0005-0000-0000-000008680000}"/>
    <cellStyle name="Normal 9 3 2 2 2 4 5 2" xfId="24975" xr:uid="{00000000-0005-0000-0000-000009680000}"/>
    <cellStyle name="Normal 9 3 2 2 2 4 6" xfId="16987" xr:uid="{00000000-0005-0000-0000-00000A680000}"/>
    <cellStyle name="Normal 9 3 2 2 2 5" xfId="1252" xr:uid="{00000000-0005-0000-0000-00000B680000}"/>
    <cellStyle name="Normal 9 3 2 2 2 5 2" xfId="2242" xr:uid="{00000000-0005-0000-0000-00000C680000}"/>
    <cellStyle name="Normal 9 3 2 2 2 5 2 2" xfId="4219" xr:uid="{00000000-0005-0000-0000-00000D680000}"/>
    <cellStyle name="Normal 9 3 2 2 2 5 2 2 2" xfId="8173" xr:uid="{00000000-0005-0000-0000-00000E680000}"/>
    <cellStyle name="Normal 9 3 2 2 2 5 2 2 2 2" xfId="16161" xr:uid="{00000000-0005-0000-0000-00000F680000}"/>
    <cellStyle name="Normal 9 3 2 2 2 5 2 2 2 2 2" xfId="32137" xr:uid="{00000000-0005-0000-0000-000010680000}"/>
    <cellStyle name="Normal 9 3 2 2 2 5 2 2 2 3" xfId="24149" xr:uid="{00000000-0005-0000-0000-000011680000}"/>
    <cellStyle name="Normal 9 3 2 2 2 5 2 2 3" xfId="12207" xr:uid="{00000000-0005-0000-0000-000012680000}"/>
    <cellStyle name="Normal 9 3 2 2 2 5 2 2 3 2" xfId="28183" xr:uid="{00000000-0005-0000-0000-000013680000}"/>
    <cellStyle name="Normal 9 3 2 2 2 5 2 2 4" xfId="20195" xr:uid="{00000000-0005-0000-0000-000014680000}"/>
    <cellStyle name="Normal 9 3 2 2 2 5 2 3" xfId="6196" xr:uid="{00000000-0005-0000-0000-000015680000}"/>
    <cellStyle name="Normal 9 3 2 2 2 5 2 3 2" xfId="14184" xr:uid="{00000000-0005-0000-0000-000016680000}"/>
    <cellStyle name="Normal 9 3 2 2 2 5 2 3 2 2" xfId="30160" xr:uid="{00000000-0005-0000-0000-000017680000}"/>
    <cellStyle name="Normal 9 3 2 2 2 5 2 3 3" xfId="22172" xr:uid="{00000000-0005-0000-0000-000018680000}"/>
    <cellStyle name="Normal 9 3 2 2 2 5 2 4" xfId="10230" xr:uid="{00000000-0005-0000-0000-000019680000}"/>
    <cellStyle name="Normal 9 3 2 2 2 5 2 4 2" xfId="26206" xr:uid="{00000000-0005-0000-0000-00001A680000}"/>
    <cellStyle name="Normal 9 3 2 2 2 5 2 5" xfId="18218" xr:uid="{00000000-0005-0000-0000-00001B680000}"/>
    <cellStyle name="Normal 9 3 2 2 2 5 3" xfId="3230" xr:uid="{00000000-0005-0000-0000-00001C680000}"/>
    <cellStyle name="Normal 9 3 2 2 2 5 3 2" xfId="7184" xr:uid="{00000000-0005-0000-0000-00001D680000}"/>
    <cellStyle name="Normal 9 3 2 2 2 5 3 2 2" xfId="15172" xr:uid="{00000000-0005-0000-0000-00001E680000}"/>
    <cellStyle name="Normal 9 3 2 2 2 5 3 2 2 2" xfId="31148" xr:uid="{00000000-0005-0000-0000-00001F680000}"/>
    <cellStyle name="Normal 9 3 2 2 2 5 3 2 3" xfId="23160" xr:uid="{00000000-0005-0000-0000-000020680000}"/>
    <cellStyle name="Normal 9 3 2 2 2 5 3 3" xfId="11218" xr:uid="{00000000-0005-0000-0000-000021680000}"/>
    <cellStyle name="Normal 9 3 2 2 2 5 3 3 2" xfId="27194" xr:uid="{00000000-0005-0000-0000-000022680000}"/>
    <cellStyle name="Normal 9 3 2 2 2 5 3 4" xfId="19206" xr:uid="{00000000-0005-0000-0000-000023680000}"/>
    <cellStyle name="Normal 9 3 2 2 2 5 4" xfId="5207" xr:uid="{00000000-0005-0000-0000-000024680000}"/>
    <cellStyle name="Normal 9 3 2 2 2 5 4 2" xfId="13195" xr:uid="{00000000-0005-0000-0000-000025680000}"/>
    <cellStyle name="Normal 9 3 2 2 2 5 4 2 2" xfId="29171" xr:uid="{00000000-0005-0000-0000-000026680000}"/>
    <cellStyle name="Normal 9 3 2 2 2 5 4 3" xfId="21183" xr:uid="{00000000-0005-0000-0000-000027680000}"/>
    <cellStyle name="Normal 9 3 2 2 2 5 5" xfId="9241" xr:uid="{00000000-0005-0000-0000-000028680000}"/>
    <cellStyle name="Normal 9 3 2 2 2 5 5 2" xfId="25217" xr:uid="{00000000-0005-0000-0000-000029680000}"/>
    <cellStyle name="Normal 9 3 2 2 2 5 6" xfId="17229" xr:uid="{00000000-0005-0000-0000-00002A680000}"/>
    <cellStyle name="Normal 9 3 2 2 2 6" xfId="1501" xr:uid="{00000000-0005-0000-0000-00002B680000}"/>
    <cellStyle name="Normal 9 3 2 2 2 6 2" xfId="3478" xr:uid="{00000000-0005-0000-0000-00002C680000}"/>
    <cellStyle name="Normal 9 3 2 2 2 6 2 2" xfId="7432" xr:uid="{00000000-0005-0000-0000-00002D680000}"/>
    <cellStyle name="Normal 9 3 2 2 2 6 2 2 2" xfId="15420" xr:uid="{00000000-0005-0000-0000-00002E680000}"/>
    <cellStyle name="Normal 9 3 2 2 2 6 2 2 2 2" xfId="31396" xr:uid="{00000000-0005-0000-0000-00002F680000}"/>
    <cellStyle name="Normal 9 3 2 2 2 6 2 2 3" xfId="23408" xr:uid="{00000000-0005-0000-0000-000030680000}"/>
    <cellStyle name="Normal 9 3 2 2 2 6 2 3" xfId="11466" xr:uid="{00000000-0005-0000-0000-000031680000}"/>
    <cellStyle name="Normal 9 3 2 2 2 6 2 3 2" xfId="27442" xr:uid="{00000000-0005-0000-0000-000032680000}"/>
    <cellStyle name="Normal 9 3 2 2 2 6 2 4" xfId="19454" xr:uid="{00000000-0005-0000-0000-000033680000}"/>
    <cellStyle name="Normal 9 3 2 2 2 6 3" xfId="5455" xr:uid="{00000000-0005-0000-0000-000034680000}"/>
    <cellStyle name="Normal 9 3 2 2 2 6 3 2" xfId="13443" xr:uid="{00000000-0005-0000-0000-000035680000}"/>
    <cellStyle name="Normal 9 3 2 2 2 6 3 2 2" xfId="29419" xr:uid="{00000000-0005-0000-0000-000036680000}"/>
    <cellStyle name="Normal 9 3 2 2 2 6 3 3" xfId="21431" xr:uid="{00000000-0005-0000-0000-000037680000}"/>
    <cellStyle name="Normal 9 3 2 2 2 6 4" xfId="9489" xr:uid="{00000000-0005-0000-0000-000038680000}"/>
    <cellStyle name="Normal 9 3 2 2 2 6 4 2" xfId="25465" xr:uid="{00000000-0005-0000-0000-000039680000}"/>
    <cellStyle name="Normal 9 3 2 2 2 6 5" xfId="17477" xr:uid="{00000000-0005-0000-0000-00003A680000}"/>
    <cellStyle name="Normal 9 3 2 2 2 7" xfId="2489" xr:uid="{00000000-0005-0000-0000-00003B680000}"/>
    <cellStyle name="Normal 9 3 2 2 2 7 2" xfId="6443" xr:uid="{00000000-0005-0000-0000-00003C680000}"/>
    <cellStyle name="Normal 9 3 2 2 2 7 2 2" xfId="14431" xr:uid="{00000000-0005-0000-0000-00003D680000}"/>
    <cellStyle name="Normal 9 3 2 2 2 7 2 2 2" xfId="30407" xr:uid="{00000000-0005-0000-0000-00003E680000}"/>
    <cellStyle name="Normal 9 3 2 2 2 7 2 3" xfId="22419" xr:uid="{00000000-0005-0000-0000-00003F680000}"/>
    <cellStyle name="Normal 9 3 2 2 2 7 3" xfId="10477" xr:uid="{00000000-0005-0000-0000-000040680000}"/>
    <cellStyle name="Normal 9 3 2 2 2 7 3 2" xfId="26453" xr:uid="{00000000-0005-0000-0000-000041680000}"/>
    <cellStyle name="Normal 9 3 2 2 2 7 4" xfId="18465" xr:uid="{00000000-0005-0000-0000-000042680000}"/>
    <cellStyle name="Normal 9 3 2 2 2 8" xfId="4466" xr:uid="{00000000-0005-0000-0000-000043680000}"/>
    <cellStyle name="Normal 9 3 2 2 2 8 2" xfId="12454" xr:uid="{00000000-0005-0000-0000-000044680000}"/>
    <cellStyle name="Normal 9 3 2 2 2 8 2 2" xfId="28430" xr:uid="{00000000-0005-0000-0000-000045680000}"/>
    <cellStyle name="Normal 9 3 2 2 2 8 3" xfId="20442" xr:uid="{00000000-0005-0000-0000-000046680000}"/>
    <cellStyle name="Normal 9 3 2 2 2 9" xfId="8500" xr:uid="{00000000-0005-0000-0000-000047680000}"/>
    <cellStyle name="Normal 9 3 2 2 2 9 2" xfId="24476" xr:uid="{00000000-0005-0000-0000-000048680000}"/>
    <cellStyle name="Normal 9 3 2 2 3" xfId="549" xr:uid="{00000000-0005-0000-0000-000049680000}"/>
    <cellStyle name="Normal 9 3 2 2 3 10" xfId="16528" xr:uid="{00000000-0005-0000-0000-00004A680000}"/>
    <cellStyle name="Normal 9 3 2 2 3 2" xfId="677" xr:uid="{00000000-0005-0000-0000-00004B680000}"/>
    <cellStyle name="Normal 9 3 2 2 3 2 2" xfId="929" xr:uid="{00000000-0005-0000-0000-00004C680000}"/>
    <cellStyle name="Normal 9 3 2 2 3 2 2 2" xfId="1919" xr:uid="{00000000-0005-0000-0000-00004D680000}"/>
    <cellStyle name="Normal 9 3 2 2 3 2 2 2 2" xfId="3896" xr:uid="{00000000-0005-0000-0000-00004E680000}"/>
    <cellStyle name="Normal 9 3 2 2 3 2 2 2 2 2" xfId="7850" xr:uid="{00000000-0005-0000-0000-00004F680000}"/>
    <cellStyle name="Normal 9 3 2 2 3 2 2 2 2 2 2" xfId="15838" xr:uid="{00000000-0005-0000-0000-000050680000}"/>
    <cellStyle name="Normal 9 3 2 2 3 2 2 2 2 2 2 2" xfId="31814" xr:uid="{00000000-0005-0000-0000-000051680000}"/>
    <cellStyle name="Normal 9 3 2 2 3 2 2 2 2 2 3" xfId="23826" xr:uid="{00000000-0005-0000-0000-000052680000}"/>
    <cellStyle name="Normal 9 3 2 2 3 2 2 2 2 3" xfId="11884" xr:uid="{00000000-0005-0000-0000-000053680000}"/>
    <cellStyle name="Normal 9 3 2 2 3 2 2 2 2 3 2" xfId="27860" xr:uid="{00000000-0005-0000-0000-000054680000}"/>
    <cellStyle name="Normal 9 3 2 2 3 2 2 2 2 4" xfId="19872" xr:uid="{00000000-0005-0000-0000-000055680000}"/>
    <cellStyle name="Normal 9 3 2 2 3 2 2 2 3" xfId="5873" xr:uid="{00000000-0005-0000-0000-000056680000}"/>
    <cellStyle name="Normal 9 3 2 2 3 2 2 2 3 2" xfId="13861" xr:uid="{00000000-0005-0000-0000-000057680000}"/>
    <cellStyle name="Normal 9 3 2 2 3 2 2 2 3 2 2" xfId="29837" xr:uid="{00000000-0005-0000-0000-000058680000}"/>
    <cellStyle name="Normal 9 3 2 2 3 2 2 2 3 3" xfId="21849" xr:uid="{00000000-0005-0000-0000-000059680000}"/>
    <cellStyle name="Normal 9 3 2 2 3 2 2 2 4" xfId="9907" xr:uid="{00000000-0005-0000-0000-00005A680000}"/>
    <cellStyle name="Normal 9 3 2 2 3 2 2 2 4 2" xfId="25883" xr:uid="{00000000-0005-0000-0000-00005B680000}"/>
    <cellStyle name="Normal 9 3 2 2 3 2 2 2 5" xfId="17895" xr:uid="{00000000-0005-0000-0000-00005C680000}"/>
    <cellStyle name="Normal 9 3 2 2 3 2 2 3" xfId="2907" xr:uid="{00000000-0005-0000-0000-00005D680000}"/>
    <cellStyle name="Normal 9 3 2 2 3 2 2 3 2" xfId="6861" xr:uid="{00000000-0005-0000-0000-00005E680000}"/>
    <cellStyle name="Normal 9 3 2 2 3 2 2 3 2 2" xfId="14849" xr:uid="{00000000-0005-0000-0000-00005F680000}"/>
    <cellStyle name="Normal 9 3 2 2 3 2 2 3 2 2 2" xfId="30825" xr:uid="{00000000-0005-0000-0000-000060680000}"/>
    <cellStyle name="Normal 9 3 2 2 3 2 2 3 2 3" xfId="22837" xr:uid="{00000000-0005-0000-0000-000061680000}"/>
    <cellStyle name="Normal 9 3 2 2 3 2 2 3 3" xfId="10895" xr:uid="{00000000-0005-0000-0000-000062680000}"/>
    <cellStyle name="Normal 9 3 2 2 3 2 2 3 3 2" xfId="26871" xr:uid="{00000000-0005-0000-0000-000063680000}"/>
    <cellStyle name="Normal 9 3 2 2 3 2 2 3 4" xfId="18883" xr:uid="{00000000-0005-0000-0000-000064680000}"/>
    <cellStyle name="Normal 9 3 2 2 3 2 2 4" xfId="4884" xr:uid="{00000000-0005-0000-0000-000065680000}"/>
    <cellStyle name="Normal 9 3 2 2 3 2 2 4 2" xfId="12872" xr:uid="{00000000-0005-0000-0000-000066680000}"/>
    <cellStyle name="Normal 9 3 2 2 3 2 2 4 2 2" xfId="28848" xr:uid="{00000000-0005-0000-0000-000067680000}"/>
    <cellStyle name="Normal 9 3 2 2 3 2 2 4 3" xfId="20860" xr:uid="{00000000-0005-0000-0000-000068680000}"/>
    <cellStyle name="Normal 9 3 2 2 3 2 2 5" xfId="8918" xr:uid="{00000000-0005-0000-0000-000069680000}"/>
    <cellStyle name="Normal 9 3 2 2 3 2 2 5 2" xfId="24894" xr:uid="{00000000-0005-0000-0000-00006A680000}"/>
    <cellStyle name="Normal 9 3 2 2 3 2 2 6" xfId="16906" xr:uid="{00000000-0005-0000-0000-00006B680000}"/>
    <cellStyle name="Normal 9 3 2 2 3 2 3" xfId="1171" xr:uid="{00000000-0005-0000-0000-00006C680000}"/>
    <cellStyle name="Normal 9 3 2 2 3 2 3 2" xfId="2161" xr:uid="{00000000-0005-0000-0000-00006D680000}"/>
    <cellStyle name="Normal 9 3 2 2 3 2 3 2 2" xfId="4138" xr:uid="{00000000-0005-0000-0000-00006E680000}"/>
    <cellStyle name="Normal 9 3 2 2 3 2 3 2 2 2" xfId="8092" xr:uid="{00000000-0005-0000-0000-00006F680000}"/>
    <cellStyle name="Normal 9 3 2 2 3 2 3 2 2 2 2" xfId="16080" xr:uid="{00000000-0005-0000-0000-000070680000}"/>
    <cellStyle name="Normal 9 3 2 2 3 2 3 2 2 2 2 2" xfId="32056" xr:uid="{00000000-0005-0000-0000-000071680000}"/>
    <cellStyle name="Normal 9 3 2 2 3 2 3 2 2 2 3" xfId="24068" xr:uid="{00000000-0005-0000-0000-000072680000}"/>
    <cellStyle name="Normal 9 3 2 2 3 2 3 2 2 3" xfId="12126" xr:uid="{00000000-0005-0000-0000-000073680000}"/>
    <cellStyle name="Normal 9 3 2 2 3 2 3 2 2 3 2" xfId="28102" xr:uid="{00000000-0005-0000-0000-000074680000}"/>
    <cellStyle name="Normal 9 3 2 2 3 2 3 2 2 4" xfId="20114" xr:uid="{00000000-0005-0000-0000-000075680000}"/>
    <cellStyle name="Normal 9 3 2 2 3 2 3 2 3" xfId="6115" xr:uid="{00000000-0005-0000-0000-000076680000}"/>
    <cellStyle name="Normal 9 3 2 2 3 2 3 2 3 2" xfId="14103" xr:uid="{00000000-0005-0000-0000-000077680000}"/>
    <cellStyle name="Normal 9 3 2 2 3 2 3 2 3 2 2" xfId="30079" xr:uid="{00000000-0005-0000-0000-000078680000}"/>
    <cellStyle name="Normal 9 3 2 2 3 2 3 2 3 3" xfId="22091" xr:uid="{00000000-0005-0000-0000-000079680000}"/>
    <cellStyle name="Normal 9 3 2 2 3 2 3 2 4" xfId="10149" xr:uid="{00000000-0005-0000-0000-00007A680000}"/>
    <cellStyle name="Normal 9 3 2 2 3 2 3 2 4 2" xfId="26125" xr:uid="{00000000-0005-0000-0000-00007B680000}"/>
    <cellStyle name="Normal 9 3 2 2 3 2 3 2 5" xfId="18137" xr:uid="{00000000-0005-0000-0000-00007C680000}"/>
    <cellStyle name="Normal 9 3 2 2 3 2 3 3" xfId="3149" xr:uid="{00000000-0005-0000-0000-00007D680000}"/>
    <cellStyle name="Normal 9 3 2 2 3 2 3 3 2" xfId="7103" xr:uid="{00000000-0005-0000-0000-00007E680000}"/>
    <cellStyle name="Normal 9 3 2 2 3 2 3 3 2 2" xfId="15091" xr:uid="{00000000-0005-0000-0000-00007F680000}"/>
    <cellStyle name="Normal 9 3 2 2 3 2 3 3 2 2 2" xfId="31067" xr:uid="{00000000-0005-0000-0000-000080680000}"/>
    <cellStyle name="Normal 9 3 2 2 3 2 3 3 2 3" xfId="23079" xr:uid="{00000000-0005-0000-0000-000081680000}"/>
    <cellStyle name="Normal 9 3 2 2 3 2 3 3 3" xfId="11137" xr:uid="{00000000-0005-0000-0000-000082680000}"/>
    <cellStyle name="Normal 9 3 2 2 3 2 3 3 3 2" xfId="27113" xr:uid="{00000000-0005-0000-0000-000083680000}"/>
    <cellStyle name="Normal 9 3 2 2 3 2 3 3 4" xfId="19125" xr:uid="{00000000-0005-0000-0000-000084680000}"/>
    <cellStyle name="Normal 9 3 2 2 3 2 3 4" xfId="5126" xr:uid="{00000000-0005-0000-0000-000085680000}"/>
    <cellStyle name="Normal 9 3 2 2 3 2 3 4 2" xfId="13114" xr:uid="{00000000-0005-0000-0000-000086680000}"/>
    <cellStyle name="Normal 9 3 2 2 3 2 3 4 2 2" xfId="29090" xr:uid="{00000000-0005-0000-0000-000087680000}"/>
    <cellStyle name="Normal 9 3 2 2 3 2 3 4 3" xfId="21102" xr:uid="{00000000-0005-0000-0000-000088680000}"/>
    <cellStyle name="Normal 9 3 2 2 3 2 3 5" xfId="9160" xr:uid="{00000000-0005-0000-0000-000089680000}"/>
    <cellStyle name="Normal 9 3 2 2 3 2 3 5 2" xfId="25136" xr:uid="{00000000-0005-0000-0000-00008A680000}"/>
    <cellStyle name="Normal 9 3 2 2 3 2 3 6" xfId="17148" xr:uid="{00000000-0005-0000-0000-00008B680000}"/>
    <cellStyle name="Normal 9 3 2 2 3 2 4" xfId="1413" xr:uid="{00000000-0005-0000-0000-00008C680000}"/>
    <cellStyle name="Normal 9 3 2 2 3 2 4 2" xfId="2403" xr:uid="{00000000-0005-0000-0000-00008D680000}"/>
    <cellStyle name="Normal 9 3 2 2 3 2 4 2 2" xfId="4380" xr:uid="{00000000-0005-0000-0000-00008E680000}"/>
    <cellStyle name="Normal 9 3 2 2 3 2 4 2 2 2" xfId="8334" xr:uid="{00000000-0005-0000-0000-00008F680000}"/>
    <cellStyle name="Normal 9 3 2 2 3 2 4 2 2 2 2" xfId="16322" xr:uid="{00000000-0005-0000-0000-000090680000}"/>
    <cellStyle name="Normal 9 3 2 2 3 2 4 2 2 2 2 2" xfId="32298" xr:uid="{00000000-0005-0000-0000-000091680000}"/>
    <cellStyle name="Normal 9 3 2 2 3 2 4 2 2 2 3" xfId="24310" xr:uid="{00000000-0005-0000-0000-000092680000}"/>
    <cellStyle name="Normal 9 3 2 2 3 2 4 2 2 3" xfId="12368" xr:uid="{00000000-0005-0000-0000-000093680000}"/>
    <cellStyle name="Normal 9 3 2 2 3 2 4 2 2 3 2" xfId="28344" xr:uid="{00000000-0005-0000-0000-000094680000}"/>
    <cellStyle name="Normal 9 3 2 2 3 2 4 2 2 4" xfId="20356" xr:uid="{00000000-0005-0000-0000-000095680000}"/>
    <cellStyle name="Normal 9 3 2 2 3 2 4 2 3" xfId="6357" xr:uid="{00000000-0005-0000-0000-000096680000}"/>
    <cellStyle name="Normal 9 3 2 2 3 2 4 2 3 2" xfId="14345" xr:uid="{00000000-0005-0000-0000-000097680000}"/>
    <cellStyle name="Normal 9 3 2 2 3 2 4 2 3 2 2" xfId="30321" xr:uid="{00000000-0005-0000-0000-000098680000}"/>
    <cellStyle name="Normal 9 3 2 2 3 2 4 2 3 3" xfId="22333" xr:uid="{00000000-0005-0000-0000-000099680000}"/>
    <cellStyle name="Normal 9 3 2 2 3 2 4 2 4" xfId="10391" xr:uid="{00000000-0005-0000-0000-00009A680000}"/>
    <cellStyle name="Normal 9 3 2 2 3 2 4 2 4 2" xfId="26367" xr:uid="{00000000-0005-0000-0000-00009B680000}"/>
    <cellStyle name="Normal 9 3 2 2 3 2 4 2 5" xfId="18379" xr:uid="{00000000-0005-0000-0000-00009C680000}"/>
    <cellStyle name="Normal 9 3 2 2 3 2 4 3" xfId="3391" xr:uid="{00000000-0005-0000-0000-00009D680000}"/>
    <cellStyle name="Normal 9 3 2 2 3 2 4 3 2" xfId="7345" xr:uid="{00000000-0005-0000-0000-00009E680000}"/>
    <cellStyle name="Normal 9 3 2 2 3 2 4 3 2 2" xfId="15333" xr:uid="{00000000-0005-0000-0000-00009F680000}"/>
    <cellStyle name="Normal 9 3 2 2 3 2 4 3 2 2 2" xfId="31309" xr:uid="{00000000-0005-0000-0000-0000A0680000}"/>
    <cellStyle name="Normal 9 3 2 2 3 2 4 3 2 3" xfId="23321" xr:uid="{00000000-0005-0000-0000-0000A1680000}"/>
    <cellStyle name="Normal 9 3 2 2 3 2 4 3 3" xfId="11379" xr:uid="{00000000-0005-0000-0000-0000A2680000}"/>
    <cellStyle name="Normal 9 3 2 2 3 2 4 3 3 2" xfId="27355" xr:uid="{00000000-0005-0000-0000-0000A3680000}"/>
    <cellStyle name="Normal 9 3 2 2 3 2 4 3 4" xfId="19367" xr:uid="{00000000-0005-0000-0000-0000A4680000}"/>
    <cellStyle name="Normal 9 3 2 2 3 2 4 4" xfId="5368" xr:uid="{00000000-0005-0000-0000-0000A5680000}"/>
    <cellStyle name="Normal 9 3 2 2 3 2 4 4 2" xfId="13356" xr:uid="{00000000-0005-0000-0000-0000A6680000}"/>
    <cellStyle name="Normal 9 3 2 2 3 2 4 4 2 2" xfId="29332" xr:uid="{00000000-0005-0000-0000-0000A7680000}"/>
    <cellStyle name="Normal 9 3 2 2 3 2 4 4 3" xfId="21344" xr:uid="{00000000-0005-0000-0000-0000A8680000}"/>
    <cellStyle name="Normal 9 3 2 2 3 2 4 5" xfId="9402" xr:uid="{00000000-0005-0000-0000-0000A9680000}"/>
    <cellStyle name="Normal 9 3 2 2 3 2 4 5 2" xfId="25378" xr:uid="{00000000-0005-0000-0000-0000AA680000}"/>
    <cellStyle name="Normal 9 3 2 2 3 2 4 6" xfId="17390" xr:uid="{00000000-0005-0000-0000-0000AB680000}"/>
    <cellStyle name="Normal 9 3 2 2 3 2 5" xfId="1667" xr:uid="{00000000-0005-0000-0000-0000AC680000}"/>
    <cellStyle name="Normal 9 3 2 2 3 2 5 2" xfId="3644" xr:uid="{00000000-0005-0000-0000-0000AD680000}"/>
    <cellStyle name="Normal 9 3 2 2 3 2 5 2 2" xfId="7598" xr:uid="{00000000-0005-0000-0000-0000AE680000}"/>
    <cellStyle name="Normal 9 3 2 2 3 2 5 2 2 2" xfId="15586" xr:uid="{00000000-0005-0000-0000-0000AF680000}"/>
    <cellStyle name="Normal 9 3 2 2 3 2 5 2 2 2 2" xfId="31562" xr:uid="{00000000-0005-0000-0000-0000B0680000}"/>
    <cellStyle name="Normal 9 3 2 2 3 2 5 2 2 3" xfId="23574" xr:uid="{00000000-0005-0000-0000-0000B1680000}"/>
    <cellStyle name="Normal 9 3 2 2 3 2 5 2 3" xfId="11632" xr:uid="{00000000-0005-0000-0000-0000B2680000}"/>
    <cellStyle name="Normal 9 3 2 2 3 2 5 2 3 2" xfId="27608" xr:uid="{00000000-0005-0000-0000-0000B3680000}"/>
    <cellStyle name="Normal 9 3 2 2 3 2 5 2 4" xfId="19620" xr:uid="{00000000-0005-0000-0000-0000B4680000}"/>
    <cellStyle name="Normal 9 3 2 2 3 2 5 3" xfId="5621" xr:uid="{00000000-0005-0000-0000-0000B5680000}"/>
    <cellStyle name="Normal 9 3 2 2 3 2 5 3 2" xfId="13609" xr:uid="{00000000-0005-0000-0000-0000B6680000}"/>
    <cellStyle name="Normal 9 3 2 2 3 2 5 3 2 2" xfId="29585" xr:uid="{00000000-0005-0000-0000-0000B7680000}"/>
    <cellStyle name="Normal 9 3 2 2 3 2 5 3 3" xfId="21597" xr:uid="{00000000-0005-0000-0000-0000B8680000}"/>
    <cellStyle name="Normal 9 3 2 2 3 2 5 4" xfId="9655" xr:uid="{00000000-0005-0000-0000-0000B9680000}"/>
    <cellStyle name="Normal 9 3 2 2 3 2 5 4 2" xfId="25631" xr:uid="{00000000-0005-0000-0000-0000BA680000}"/>
    <cellStyle name="Normal 9 3 2 2 3 2 5 5" xfId="17643" xr:uid="{00000000-0005-0000-0000-0000BB680000}"/>
    <cellStyle name="Normal 9 3 2 2 3 2 6" xfId="2655" xr:uid="{00000000-0005-0000-0000-0000BC680000}"/>
    <cellStyle name="Normal 9 3 2 2 3 2 6 2" xfId="6609" xr:uid="{00000000-0005-0000-0000-0000BD680000}"/>
    <cellStyle name="Normal 9 3 2 2 3 2 6 2 2" xfId="14597" xr:uid="{00000000-0005-0000-0000-0000BE680000}"/>
    <cellStyle name="Normal 9 3 2 2 3 2 6 2 2 2" xfId="30573" xr:uid="{00000000-0005-0000-0000-0000BF680000}"/>
    <cellStyle name="Normal 9 3 2 2 3 2 6 2 3" xfId="22585" xr:uid="{00000000-0005-0000-0000-0000C0680000}"/>
    <cellStyle name="Normal 9 3 2 2 3 2 6 3" xfId="10643" xr:uid="{00000000-0005-0000-0000-0000C1680000}"/>
    <cellStyle name="Normal 9 3 2 2 3 2 6 3 2" xfId="26619" xr:uid="{00000000-0005-0000-0000-0000C2680000}"/>
    <cellStyle name="Normal 9 3 2 2 3 2 6 4" xfId="18631" xr:uid="{00000000-0005-0000-0000-0000C3680000}"/>
    <cellStyle name="Normal 9 3 2 2 3 2 7" xfId="4632" xr:uid="{00000000-0005-0000-0000-0000C4680000}"/>
    <cellStyle name="Normal 9 3 2 2 3 2 7 2" xfId="12620" xr:uid="{00000000-0005-0000-0000-0000C5680000}"/>
    <cellStyle name="Normal 9 3 2 2 3 2 7 2 2" xfId="28596" xr:uid="{00000000-0005-0000-0000-0000C6680000}"/>
    <cellStyle name="Normal 9 3 2 2 3 2 7 3" xfId="20608" xr:uid="{00000000-0005-0000-0000-0000C7680000}"/>
    <cellStyle name="Normal 9 3 2 2 3 2 8" xfId="8666" xr:uid="{00000000-0005-0000-0000-0000C8680000}"/>
    <cellStyle name="Normal 9 3 2 2 3 2 8 2" xfId="24642" xr:uid="{00000000-0005-0000-0000-0000C9680000}"/>
    <cellStyle name="Normal 9 3 2 2 3 2 9" xfId="16654" xr:uid="{00000000-0005-0000-0000-0000CA680000}"/>
    <cellStyle name="Normal 9 3 2 2 3 3" xfId="803" xr:uid="{00000000-0005-0000-0000-0000CB680000}"/>
    <cellStyle name="Normal 9 3 2 2 3 3 2" xfId="1793" xr:uid="{00000000-0005-0000-0000-0000CC680000}"/>
    <cellStyle name="Normal 9 3 2 2 3 3 2 2" xfId="3770" xr:uid="{00000000-0005-0000-0000-0000CD680000}"/>
    <cellStyle name="Normal 9 3 2 2 3 3 2 2 2" xfId="7724" xr:uid="{00000000-0005-0000-0000-0000CE680000}"/>
    <cellStyle name="Normal 9 3 2 2 3 3 2 2 2 2" xfId="15712" xr:uid="{00000000-0005-0000-0000-0000CF680000}"/>
    <cellStyle name="Normal 9 3 2 2 3 3 2 2 2 2 2" xfId="31688" xr:uid="{00000000-0005-0000-0000-0000D0680000}"/>
    <cellStyle name="Normal 9 3 2 2 3 3 2 2 2 3" xfId="23700" xr:uid="{00000000-0005-0000-0000-0000D1680000}"/>
    <cellStyle name="Normal 9 3 2 2 3 3 2 2 3" xfId="11758" xr:uid="{00000000-0005-0000-0000-0000D2680000}"/>
    <cellStyle name="Normal 9 3 2 2 3 3 2 2 3 2" xfId="27734" xr:uid="{00000000-0005-0000-0000-0000D3680000}"/>
    <cellStyle name="Normal 9 3 2 2 3 3 2 2 4" xfId="19746" xr:uid="{00000000-0005-0000-0000-0000D4680000}"/>
    <cellStyle name="Normal 9 3 2 2 3 3 2 3" xfId="5747" xr:uid="{00000000-0005-0000-0000-0000D5680000}"/>
    <cellStyle name="Normal 9 3 2 2 3 3 2 3 2" xfId="13735" xr:uid="{00000000-0005-0000-0000-0000D6680000}"/>
    <cellStyle name="Normal 9 3 2 2 3 3 2 3 2 2" xfId="29711" xr:uid="{00000000-0005-0000-0000-0000D7680000}"/>
    <cellStyle name="Normal 9 3 2 2 3 3 2 3 3" xfId="21723" xr:uid="{00000000-0005-0000-0000-0000D8680000}"/>
    <cellStyle name="Normal 9 3 2 2 3 3 2 4" xfId="9781" xr:uid="{00000000-0005-0000-0000-0000D9680000}"/>
    <cellStyle name="Normal 9 3 2 2 3 3 2 4 2" xfId="25757" xr:uid="{00000000-0005-0000-0000-0000DA680000}"/>
    <cellStyle name="Normal 9 3 2 2 3 3 2 5" xfId="17769" xr:uid="{00000000-0005-0000-0000-0000DB680000}"/>
    <cellStyle name="Normal 9 3 2 2 3 3 3" xfId="2781" xr:uid="{00000000-0005-0000-0000-0000DC680000}"/>
    <cellStyle name="Normal 9 3 2 2 3 3 3 2" xfId="6735" xr:uid="{00000000-0005-0000-0000-0000DD680000}"/>
    <cellStyle name="Normal 9 3 2 2 3 3 3 2 2" xfId="14723" xr:uid="{00000000-0005-0000-0000-0000DE680000}"/>
    <cellStyle name="Normal 9 3 2 2 3 3 3 2 2 2" xfId="30699" xr:uid="{00000000-0005-0000-0000-0000DF680000}"/>
    <cellStyle name="Normal 9 3 2 2 3 3 3 2 3" xfId="22711" xr:uid="{00000000-0005-0000-0000-0000E0680000}"/>
    <cellStyle name="Normal 9 3 2 2 3 3 3 3" xfId="10769" xr:uid="{00000000-0005-0000-0000-0000E1680000}"/>
    <cellStyle name="Normal 9 3 2 2 3 3 3 3 2" xfId="26745" xr:uid="{00000000-0005-0000-0000-0000E2680000}"/>
    <cellStyle name="Normal 9 3 2 2 3 3 3 4" xfId="18757" xr:uid="{00000000-0005-0000-0000-0000E3680000}"/>
    <cellStyle name="Normal 9 3 2 2 3 3 4" xfId="4758" xr:uid="{00000000-0005-0000-0000-0000E4680000}"/>
    <cellStyle name="Normal 9 3 2 2 3 3 4 2" xfId="12746" xr:uid="{00000000-0005-0000-0000-0000E5680000}"/>
    <cellStyle name="Normal 9 3 2 2 3 3 4 2 2" xfId="28722" xr:uid="{00000000-0005-0000-0000-0000E6680000}"/>
    <cellStyle name="Normal 9 3 2 2 3 3 4 3" xfId="20734" xr:uid="{00000000-0005-0000-0000-0000E7680000}"/>
    <cellStyle name="Normal 9 3 2 2 3 3 5" xfId="8792" xr:uid="{00000000-0005-0000-0000-0000E8680000}"/>
    <cellStyle name="Normal 9 3 2 2 3 3 5 2" xfId="24768" xr:uid="{00000000-0005-0000-0000-0000E9680000}"/>
    <cellStyle name="Normal 9 3 2 2 3 3 6" xfId="16780" xr:uid="{00000000-0005-0000-0000-0000EA680000}"/>
    <cellStyle name="Normal 9 3 2 2 3 4" xfId="1050" xr:uid="{00000000-0005-0000-0000-0000EB680000}"/>
    <cellStyle name="Normal 9 3 2 2 3 4 2" xfId="2040" xr:uid="{00000000-0005-0000-0000-0000EC680000}"/>
    <cellStyle name="Normal 9 3 2 2 3 4 2 2" xfId="4017" xr:uid="{00000000-0005-0000-0000-0000ED680000}"/>
    <cellStyle name="Normal 9 3 2 2 3 4 2 2 2" xfId="7971" xr:uid="{00000000-0005-0000-0000-0000EE680000}"/>
    <cellStyle name="Normal 9 3 2 2 3 4 2 2 2 2" xfId="15959" xr:uid="{00000000-0005-0000-0000-0000EF680000}"/>
    <cellStyle name="Normal 9 3 2 2 3 4 2 2 2 2 2" xfId="31935" xr:uid="{00000000-0005-0000-0000-0000F0680000}"/>
    <cellStyle name="Normal 9 3 2 2 3 4 2 2 2 3" xfId="23947" xr:uid="{00000000-0005-0000-0000-0000F1680000}"/>
    <cellStyle name="Normal 9 3 2 2 3 4 2 2 3" xfId="12005" xr:uid="{00000000-0005-0000-0000-0000F2680000}"/>
    <cellStyle name="Normal 9 3 2 2 3 4 2 2 3 2" xfId="27981" xr:uid="{00000000-0005-0000-0000-0000F3680000}"/>
    <cellStyle name="Normal 9 3 2 2 3 4 2 2 4" xfId="19993" xr:uid="{00000000-0005-0000-0000-0000F4680000}"/>
    <cellStyle name="Normal 9 3 2 2 3 4 2 3" xfId="5994" xr:uid="{00000000-0005-0000-0000-0000F5680000}"/>
    <cellStyle name="Normal 9 3 2 2 3 4 2 3 2" xfId="13982" xr:uid="{00000000-0005-0000-0000-0000F6680000}"/>
    <cellStyle name="Normal 9 3 2 2 3 4 2 3 2 2" xfId="29958" xr:uid="{00000000-0005-0000-0000-0000F7680000}"/>
    <cellStyle name="Normal 9 3 2 2 3 4 2 3 3" xfId="21970" xr:uid="{00000000-0005-0000-0000-0000F8680000}"/>
    <cellStyle name="Normal 9 3 2 2 3 4 2 4" xfId="10028" xr:uid="{00000000-0005-0000-0000-0000F9680000}"/>
    <cellStyle name="Normal 9 3 2 2 3 4 2 4 2" xfId="26004" xr:uid="{00000000-0005-0000-0000-0000FA680000}"/>
    <cellStyle name="Normal 9 3 2 2 3 4 2 5" xfId="18016" xr:uid="{00000000-0005-0000-0000-0000FB680000}"/>
    <cellStyle name="Normal 9 3 2 2 3 4 3" xfId="3028" xr:uid="{00000000-0005-0000-0000-0000FC680000}"/>
    <cellStyle name="Normal 9 3 2 2 3 4 3 2" xfId="6982" xr:uid="{00000000-0005-0000-0000-0000FD680000}"/>
    <cellStyle name="Normal 9 3 2 2 3 4 3 2 2" xfId="14970" xr:uid="{00000000-0005-0000-0000-0000FE680000}"/>
    <cellStyle name="Normal 9 3 2 2 3 4 3 2 2 2" xfId="30946" xr:uid="{00000000-0005-0000-0000-0000FF680000}"/>
    <cellStyle name="Normal 9 3 2 2 3 4 3 2 3" xfId="22958" xr:uid="{00000000-0005-0000-0000-000000690000}"/>
    <cellStyle name="Normal 9 3 2 2 3 4 3 3" xfId="11016" xr:uid="{00000000-0005-0000-0000-000001690000}"/>
    <cellStyle name="Normal 9 3 2 2 3 4 3 3 2" xfId="26992" xr:uid="{00000000-0005-0000-0000-000002690000}"/>
    <cellStyle name="Normal 9 3 2 2 3 4 3 4" xfId="19004" xr:uid="{00000000-0005-0000-0000-000003690000}"/>
    <cellStyle name="Normal 9 3 2 2 3 4 4" xfId="5005" xr:uid="{00000000-0005-0000-0000-000004690000}"/>
    <cellStyle name="Normal 9 3 2 2 3 4 4 2" xfId="12993" xr:uid="{00000000-0005-0000-0000-000005690000}"/>
    <cellStyle name="Normal 9 3 2 2 3 4 4 2 2" xfId="28969" xr:uid="{00000000-0005-0000-0000-000006690000}"/>
    <cellStyle name="Normal 9 3 2 2 3 4 4 3" xfId="20981" xr:uid="{00000000-0005-0000-0000-000007690000}"/>
    <cellStyle name="Normal 9 3 2 2 3 4 5" xfId="9039" xr:uid="{00000000-0005-0000-0000-000008690000}"/>
    <cellStyle name="Normal 9 3 2 2 3 4 5 2" xfId="25015" xr:uid="{00000000-0005-0000-0000-000009690000}"/>
    <cellStyle name="Normal 9 3 2 2 3 4 6" xfId="17027" xr:uid="{00000000-0005-0000-0000-00000A690000}"/>
    <cellStyle name="Normal 9 3 2 2 3 5" xfId="1292" xr:uid="{00000000-0005-0000-0000-00000B690000}"/>
    <cellStyle name="Normal 9 3 2 2 3 5 2" xfId="2282" xr:uid="{00000000-0005-0000-0000-00000C690000}"/>
    <cellStyle name="Normal 9 3 2 2 3 5 2 2" xfId="4259" xr:uid="{00000000-0005-0000-0000-00000D690000}"/>
    <cellStyle name="Normal 9 3 2 2 3 5 2 2 2" xfId="8213" xr:uid="{00000000-0005-0000-0000-00000E690000}"/>
    <cellStyle name="Normal 9 3 2 2 3 5 2 2 2 2" xfId="16201" xr:uid="{00000000-0005-0000-0000-00000F690000}"/>
    <cellStyle name="Normal 9 3 2 2 3 5 2 2 2 2 2" xfId="32177" xr:uid="{00000000-0005-0000-0000-000010690000}"/>
    <cellStyle name="Normal 9 3 2 2 3 5 2 2 2 3" xfId="24189" xr:uid="{00000000-0005-0000-0000-000011690000}"/>
    <cellStyle name="Normal 9 3 2 2 3 5 2 2 3" xfId="12247" xr:uid="{00000000-0005-0000-0000-000012690000}"/>
    <cellStyle name="Normal 9 3 2 2 3 5 2 2 3 2" xfId="28223" xr:uid="{00000000-0005-0000-0000-000013690000}"/>
    <cellStyle name="Normal 9 3 2 2 3 5 2 2 4" xfId="20235" xr:uid="{00000000-0005-0000-0000-000014690000}"/>
    <cellStyle name="Normal 9 3 2 2 3 5 2 3" xfId="6236" xr:uid="{00000000-0005-0000-0000-000015690000}"/>
    <cellStyle name="Normal 9 3 2 2 3 5 2 3 2" xfId="14224" xr:uid="{00000000-0005-0000-0000-000016690000}"/>
    <cellStyle name="Normal 9 3 2 2 3 5 2 3 2 2" xfId="30200" xr:uid="{00000000-0005-0000-0000-000017690000}"/>
    <cellStyle name="Normal 9 3 2 2 3 5 2 3 3" xfId="22212" xr:uid="{00000000-0005-0000-0000-000018690000}"/>
    <cellStyle name="Normal 9 3 2 2 3 5 2 4" xfId="10270" xr:uid="{00000000-0005-0000-0000-000019690000}"/>
    <cellStyle name="Normal 9 3 2 2 3 5 2 4 2" xfId="26246" xr:uid="{00000000-0005-0000-0000-00001A690000}"/>
    <cellStyle name="Normal 9 3 2 2 3 5 2 5" xfId="18258" xr:uid="{00000000-0005-0000-0000-00001B690000}"/>
    <cellStyle name="Normal 9 3 2 2 3 5 3" xfId="3270" xr:uid="{00000000-0005-0000-0000-00001C690000}"/>
    <cellStyle name="Normal 9 3 2 2 3 5 3 2" xfId="7224" xr:uid="{00000000-0005-0000-0000-00001D690000}"/>
    <cellStyle name="Normal 9 3 2 2 3 5 3 2 2" xfId="15212" xr:uid="{00000000-0005-0000-0000-00001E690000}"/>
    <cellStyle name="Normal 9 3 2 2 3 5 3 2 2 2" xfId="31188" xr:uid="{00000000-0005-0000-0000-00001F690000}"/>
    <cellStyle name="Normal 9 3 2 2 3 5 3 2 3" xfId="23200" xr:uid="{00000000-0005-0000-0000-000020690000}"/>
    <cellStyle name="Normal 9 3 2 2 3 5 3 3" xfId="11258" xr:uid="{00000000-0005-0000-0000-000021690000}"/>
    <cellStyle name="Normal 9 3 2 2 3 5 3 3 2" xfId="27234" xr:uid="{00000000-0005-0000-0000-000022690000}"/>
    <cellStyle name="Normal 9 3 2 2 3 5 3 4" xfId="19246" xr:uid="{00000000-0005-0000-0000-000023690000}"/>
    <cellStyle name="Normal 9 3 2 2 3 5 4" xfId="5247" xr:uid="{00000000-0005-0000-0000-000024690000}"/>
    <cellStyle name="Normal 9 3 2 2 3 5 4 2" xfId="13235" xr:uid="{00000000-0005-0000-0000-000025690000}"/>
    <cellStyle name="Normal 9 3 2 2 3 5 4 2 2" xfId="29211" xr:uid="{00000000-0005-0000-0000-000026690000}"/>
    <cellStyle name="Normal 9 3 2 2 3 5 4 3" xfId="21223" xr:uid="{00000000-0005-0000-0000-000027690000}"/>
    <cellStyle name="Normal 9 3 2 2 3 5 5" xfId="9281" xr:uid="{00000000-0005-0000-0000-000028690000}"/>
    <cellStyle name="Normal 9 3 2 2 3 5 5 2" xfId="25257" xr:uid="{00000000-0005-0000-0000-000029690000}"/>
    <cellStyle name="Normal 9 3 2 2 3 5 6" xfId="17269" xr:uid="{00000000-0005-0000-0000-00002A690000}"/>
    <cellStyle name="Normal 9 3 2 2 3 6" xfId="1541" xr:uid="{00000000-0005-0000-0000-00002B690000}"/>
    <cellStyle name="Normal 9 3 2 2 3 6 2" xfId="3518" xr:uid="{00000000-0005-0000-0000-00002C690000}"/>
    <cellStyle name="Normal 9 3 2 2 3 6 2 2" xfId="7472" xr:uid="{00000000-0005-0000-0000-00002D690000}"/>
    <cellStyle name="Normal 9 3 2 2 3 6 2 2 2" xfId="15460" xr:uid="{00000000-0005-0000-0000-00002E690000}"/>
    <cellStyle name="Normal 9 3 2 2 3 6 2 2 2 2" xfId="31436" xr:uid="{00000000-0005-0000-0000-00002F690000}"/>
    <cellStyle name="Normal 9 3 2 2 3 6 2 2 3" xfId="23448" xr:uid="{00000000-0005-0000-0000-000030690000}"/>
    <cellStyle name="Normal 9 3 2 2 3 6 2 3" xfId="11506" xr:uid="{00000000-0005-0000-0000-000031690000}"/>
    <cellStyle name="Normal 9 3 2 2 3 6 2 3 2" xfId="27482" xr:uid="{00000000-0005-0000-0000-000032690000}"/>
    <cellStyle name="Normal 9 3 2 2 3 6 2 4" xfId="19494" xr:uid="{00000000-0005-0000-0000-000033690000}"/>
    <cellStyle name="Normal 9 3 2 2 3 6 3" xfId="5495" xr:uid="{00000000-0005-0000-0000-000034690000}"/>
    <cellStyle name="Normal 9 3 2 2 3 6 3 2" xfId="13483" xr:uid="{00000000-0005-0000-0000-000035690000}"/>
    <cellStyle name="Normal 9 3 2 2 3 6 3 2 2" xfId="29459" xr:uid="{00000000-0005-0000-0000-000036690000}"/>
    <cellStyle name="Normal 9 3 2 2 3 6 3 3" xfId="21471" xr:uid="{00000000-0005-0000-0000-000037690000}"/>
    <cellStyle name="Normal 9 3 2 2 3 6 4" xfId="9529" xr:uid="{00000000-0005-0000-0000-000038690000}"/>
    <cellStyle name="Normal 9 3 2 2 3 6 4 2" xfId="25505" xr:uid="{00000000-0005-0000-0000-000039690000}"/>
    <cellStyle name="Normal 9 3 2 2 3 6 5" xfId="17517" xr:uid="{00000000-0005-0000-0000-00003A690000}"/>
    <cellStyle name="Normal 9 3 2 2 3 7" xfId="2529" xr:uid="{00000000-0005-0000-0000-00003B690000}"/>
    <cellStyle name="Normal 9 3 2 2 3 7 2" xfId="6483" xr:uid="{00000000-0005-0000-0000-00003C690000}"/>
    <cellStyle name="Normal 9 3 2 2 3 7 2 2" xfId="14471" xr:uid="{00000000-0005-0000-0000-00003D690000}"/>
    <cellStyle name="Normal 9 3 2 2 3 7 2 2 2" xfId="30447" xr:uid="{00000000-0005-0000-0000-00003E690000}"/>
    <cellStyle name="Normal 9 3 2 2 3 7 2 3" xfId="22459" xr:uid="{00000000-0005-0000-0000-00003F690000}"/>
    <cellStyle name="Normal 9 3 2 2 3 7 3" xfId="10517" xr:uid="{00000000-0005-0000-0000-000040690000}"/>
    <cellStyle name="Normal 9 3 2 2 3 7 3 2" xfId="26493" xr:uid="{00000000-0005-0000-0000-000041690000}"/>
    <cellStyle name="Normal 9 3 2 2 3 7 4" xfId="18505" xr:uid="{00000000-0005-0000-0000-000042690000}"/>
    <cellStyle name="Normal 9 3 2 2 3 8" xfId="4506" xr:uid="{00000000-0005-0000-0000-000043690000}"/>
    <cellStyle name="Normal 9 3 2 2 3 8 2" xfId="12494" xr:uid="{00000000-0005-0000-0000-000044690000}"/>
    <cellStyle name="Normal 9 3 2 2 3 8 2 2" xfId="28470" xr:uid="{00000000-0005-0000-0000-000045690000}"/>
    <cellStyle name="Normal 9 3 2 2 3 8 3" xfId="20482" xr:uid="{00000000-0005-0000-0000-000046690000}"/>
    <cellStyle name="Normal 9 3 2 2 3 9" xfId="8540" xr:uid="{00000000-0005-0000-0000-000047690000}"/>
    <cellStyle name="Normal 9 3 2 2 3 9 2" xfId="24516" xr:uid="{00000000-0005-0000-0000-000048690000}"/>
    <cellStyle name="Normal 9 3 2 2 4" xfId="597" xr:uid="{00000000-0005-0000-0000-000049690000}"/>
    <cellStyle name="Normal 9 3 2 2 4 2" xfId="849" xr:uid="{00000000-0005-0000-0000-00004A690000}"/>
    <cellStyle name="Normal 9 3 2 2 4 2 2" xfId="1839" xr:uid="{00000000-0005-0000-0000-00004B690000}"/>
    <cellStyle name="Normal 9 3 2 2 4 2 2 2" xfId="3816" xr:uid="{00000000-0005-0000-0000-00004C690000}"/>
    <cellStyle name="Normal 9 3 2 2 4 2 2 2 2" xfId="7770" xr:uid="{00000000-0005-0000-0000-00004D690000}"/>
    <cellStyle name="Normal 9 3 2 2 4 2 2 2 2 2" xfId="15758" xr:uid="{00000000-0005-0000-0000-00004E690000}"/>
    <cellStyle name="Normal 9 3 2 2 4 2 2 2 2 2 2" xfId="31734" xr:uid="{00000000-0005-0000-0000-00004F690000}"/>
    <cellStyle name="Normal 9 3 2 2 4 2 2 2 2 3" xfId="23746" xr:uid="{00000000-0005-0000-0000-000050690000}"/>
    <cellStyle name="Normal 9 3 2 2 4 2 2 2 3" xfId="11804" xr:uid="{00000000-0005-0000-0000-000051690000}"/>
    <cellStyle name="Normal 9 3 2 2 4 2 2 2 3 2" xfId="27780" xr:uid="{00000000-0005-0000-0000-000052690000}"/>
    <cellStyle name="Normal 9 3 2 2 4 2 2 2 4" xfId="19792" xr:uid="{00000000-0005-0000-0000-000053690000}"/>
    <cellStyle name="Normal 9 3 2 2 4 2 2 3" xfId="5793" xr:uid="{00000000-0005-0000-0000-000054690000}"/>
    <cellStyle name="Normal 9 3 2 2 4 2 2 3 2" xfId="13781" xr:uid="{00000000-0005-0000-0000-000055690000}"/>
    <cellStyle name="Normal 9 3 2 2 4 2 2 3 2 2" xfId="29757" xr:uid="{00000000-0005-0000-0000-000056690000}"/>
    <cellStyle name="Normal 9 3 2 2 4 2 2 3 3" xfId="21769" xr:uid="{00000000-0005-0000-0000-000057690000}"/>
    <cellStyle name="Normal 9 3 2 2 4 2 2 4" xfId="9827" xr:uid="{00000000-0005-0000-0000-000058690000}"/>
    <cellStyle name="Normal 9 3 2 2 4 2 2 4 2" xfId="25803" xr:uid="{00000000-0005-0000-0000-000059690000}"/>
    <cellStyle name="Normal 9 3 2 2 4 2 2 5" xfId="17815" xr:uid="{00000000-0005-0000-0000-00005A690000}"/>
    <cellStyle name="Normal 9 3 2 2 4 2 3" xfId="2827" xr:uid="{00000000-0005-0000-0000-00005B690000}"/>
    <cellStyle name="Normal 9 3 2 2 4 2 3 2" xfId="6781" xr:uid="{00000000-0005-0000-0000-00005C690000}"/>
    <cellStyle name="Normal 9 3 2 2 4 2 3 2 2" xfId="14769" xr:uid="{00000000-0005-0000-0000-00005D690000}"/>
    <cellStyle name="Normal 9 3 2 2 4 2 3 2 2 2" xfId="30745" xr:uid="{00000000-0005-0000-0000-00005E690000}"/>
    <cellStyle name="Normal 9 3 2 2 4 2 3 2 3" xfId="22757" xr:uid="{00000000-0005-0000-0000-00005F690000}"/>
    <cellStyle name="Normal 9 3 2 2 4 2 3 3" xfId="10815" xr:uid="{00000000-0005-0000-0000-000060690000}"/>
    <cellStyle name="Normal 9 3 2 2 4 2 3 3 2" xfId="26791" xr:uid="{00000000-0005-0000-0000-000061690000}"/>
    <cellStyle name="Normal 9 3 2 2 4 2 3 4" xfId="18803" xr:uid="{00000000-0005-0000-0000-000062690000}"/>
    <cellStyle name="Normal 9 3 2 2 4 2 4" xfId="4804" xr:uid="{00000000-0005-0000-0000-000063690000}"/>
    <cellStyle name="Normal 9 3 2 2 4 2 4 2" xfId="12792" xr:uid="{00000000-0005-0000-0000-000064690000}"/>
    <cellStyle name="Normal 9 3 2 2 4 2 4 2 2" xfId="28768" xr:uid="{00000000-0005-0000-0000-000065690000}"/>
    <cellStyle name="Normal 9 3 2 2 4 2 4 3" xfId="20780" xr:uid="{00000000-0005-0000-0000-000066690000}"/>
    <cellStyle name="Normal 9 3 2 2 4 2 5" xfId="8838" xr:uid="{00000000-0005-0000-0000-000067690000}"/>
    <cellStyle name="Normal 9 3 2 2 4 2 5 2" xfId="24814" xr:uid="{00000000-0005-0000-0000-000068690000}"/>
    <cellStyle name="Normal 9 3 2 2 4 2 6" xfId="16826" xr:uid="{00000000-0005-0000-0000-000069690000}"/>
    <cellStyle name="Normal 9 3 2 2 4 3" xfId="1091" xr:uid="{00000000-0005-0000-0000-00006A690000}"/>
    <cellStyle name="Normal 9 3 2 2 4 3 2" xfId="2081" xr:uid="{00000000-0005-0000-0000-00006B690000}"/>
    <cellStyle name="Normal 9 3 2 2 4 3 2 2" xfId="4058" xr:uid="{00000000-0005-0000-0000-00006C690000}"/>
    <cellStyle name="Normal 9 3 2 2 4 3 2 2 2" xfId="8012" xr:uid="{00000000-0005-0000-0000-00006D690000}"/>
    <cellStyle name="Normal 9 3 2 2 4 3 2 2 2 2" xfId="16000" xr:uid="{00000000-0005-0000-0000-00006E690000}"/>
    <cellStyle name="Normal 9 3 2 2 4 3 2 2 2 2 2" xfId="31976" xr:uid="{00000000-0005-0000-0000-00006F690000}"/>
    <cellStyle name="Normal 9 3 2 2 4 3 2 2 2 3" xfId="23988" xr:uid="{00000000-0005-0000-0000-000070690000}"/>
    <cellStyle name="Normal 9 3 2 2 4 3 2 2 3" xfId="12046" xr:uid="{00000000-0005-0000-0000-000071690000}"/>
    <cellStyle name="Normal 9 3 2 2 4 3 2 2 3 2" xfId="28022" xr:uid="{00000000-0005-0000-0000-000072690000}"/>
    <cellStyle name="Normal 9 3 2 2 4 3 2 2 4" xfId="20034" xr:uid="{00000000-0005-0000-0000-000073690000}"/>
    <cellStyle name="Normal 9 3 2 2 4 3 2 3" xfId="6035" xr:uid="{00000000-0005-0000-0000-000074690000}"/>
    <cellStyle name="Normal 9 3 2 2 4 3 2 3 2" xfId="14023" xr:uid="{00000000-0005-0000-0000-000075690000}"/>
    <cellStyle name="Normal 9 3 2 2 4 3 2 3 2 2" xfId="29999" xr:uid="{00000000-0005-0000-0000-000076690000}"/>
    <cellStyle name="Normal 9 3 2 2 4 3 2 3 3" xfId="22011" xr:uid="{00000000-0005-0000-0000-000077690000}"/>
    <cellStyle name="Normal 9 3 2 2 4 3 2 4" xfId="10069" xr:uid="{00000000-0005-0000-0000-000078690000}"/>
    <cellStyle name="Normal 9 3 2 2 4 3 2 4 2" xfId="26045" xr:uid="{00000000-0005-0000-0000-000079690000}"/>
    <cellStyle name="Normal 9 3 2 2 4 3 2 5" xfId="18057" xr:uid="{00000000-0005-0000-0000-00007A690000}"/>
    <cellStyle name="Normal 9 3 2 2 4 3 3" xfId="3069" xr:uid="{00000000-0005-0000-0000-00007B690000}"/>
    <cellStyle name="Normal 9 3 2 2 4 3 3 2" xfId="7023" xr:uid="{00000000-0005-0000-0000-00007C690000}"/>
    <cellStyle name="Normal 9 3 2 2 4 3 3 2 2" xfId="15011" xr:uid="{00000000-0005-0000-0000-00007D690000}"/>
    <cellStyle name="Normal 9 3 2 2 4 3 3 2 2 2" xfId="30987" xr:uid="{00000000-0005-0000-0000-00007E690000}"/>
    <cellStyle name="Normal 9 3 2 2 4 3 3 2 3" xfId="22999" xr:uid="{00000000-0005-0000-0000-00007F690000}"/>
    <cellStyle name="Normal 9 3 2 2 4 3 3 3" xfId="11057" xr:uid="{00000000-0005-0000-0000-000080690000}"/>
    <cellStyle name="Normal 9 3 2 2 4 3 3 3 2" xfId="27033" xr:uid="{00000000-0005-0000-0000-000081690000}"/>
    <cellStyle name="Normal 9 3 2 2 4 3 3 4" xfId="19045" xr:uid="{00000000-0005-0000-0000-000082690000}"/>
    <cellStyle name="Normal 9 3 2 2 4 3 4" xfId="5046" xr:uid="{00000000-0005-0000-0000-000083690000}"/>
    <cellStyle name="Normal 9 3 2 2 4 3 4 2" xfId="13034" xr:uid="{00000000-0005-0000-0000-000084690000}"/>
    <cellStyle name="Normal 9 3 2 2 4 3 4 2 2" xfId="29010" xr:uid="{00000000-0005-0000-0000-000085690000}"/>
    <cellStyle name="Normal 9 3 2 2 4 3 4 3" xfId="21022" xr:uid="{00000000-0005-0000-0000-000086690000}"/>
    <cellStyle name="Normal 9 3 2 2 4 3 5" xfId="9080" xr:uid="{00000000-0005-0000-0000-000087690000}"/>
    <cellStyle name="Normal 9 3 2 2 4 3 5 2" xfId="25056" xr:uid="{00000000-0005-0000-0000-000088690000}"/>
    <cellStyle name="Normal 9 3 2 2 4 3 6" xfId="17068" xr:uid="{00000000-0005-0000-0000-000089690000}"/>
    <cellStyle name="Normal 9 3 2 2 4 4" xfId="1333" xr:uid="{00000000-0005-0000-0000-00008A690000}"/>
    <cellStyle name="Normal 9 3 2 2 4 4 2" xfId="2323" xr:uid="{00000000-0005-0000-0000-00008B690000}"/>
    <cellStyle name="Normal 9 3 2 2 4 4 2 2" xfId="4300" xr:uid="{00000000-0005-0000-0000-00008C690000}"/>
    <cellStyle name="Normal 9 3 2 2 4 4 2 2 2" xfId="8254" xr:uid="{00000000-0005-0000-0000-00008D690000}"/>
    <cellStyle name="Normal 9 3 2 2 4 4 2 2 2 2" xfId="16242" xr:uid="{00000000-0005-0000-0000-00008E690000}"/>
    <cellStyle name="Normal 9 3 2 2 4 4 2 2 2 2 2" xfId="32218" xr:uid="{00000000-0005-0000-0000-00008F690000}"/>
    <cellStyle name="Normal 9 3 2 2 4 4 2 2 2 3" xfId="24230" xr:uid="{00000000-0005-0000-0000-000090690000}"/>
    <cellStyle name="Normal 9 3 2 2 4 4 2 2 3" xfId="12288" xr:uid="{00000000-0005-0000-0000-000091690000}"/>
    <cellStyle name="Normal 9 3 2 2 4 4 2 2 3 2" xfId="28264" xr:uid="{00000000-0005-0000-0000-000092690000}"/>
    <cellStyle name="Normal 9 3 2 2 4 4 2 2 4" xfId="20276" xr:uid="{00000000-0005-0000-0000-000093690000}"/>
    <cellStyle name="Normal 9 3 2 2 4 4 2 3" xfId="6277" xr:uid="{00000000-0005-0000-0000-000094690000}"/>
    <cellStyle name="Normal 9 3 2 2 4 4 2 3 2" xfId="14265" xr:uid="{00000000-0005-0000-0000-000095690000}"/>
    <cellStyle name="Normal 9 3 2 2 4 4 2 3 2 2" xfId="30241" xr:uid="{00000000-0005-0000-0000-000096690000}"/>
    <cellStyle name="Normal 9 3 2 2 4 4 2 3 3" xfId="22253" xr:uid="{00000000-0005-0000-0000-000097690000}"/>
    <cellStyle name="Normal 9 3 2 2 4 4 2 4" xfId="10311" xr:uid="{00000000-0005-0000-0000-000098690000}"/>
    <cellStyle name="Normal 9 3 2 2 4 4 2 4 2" xfId="26287" xr:uid="{00000000-0005-0000-0000-000099690000}"/>
    <cellStyle name="Normal 9 3 2 2 4 4 2 5" xfId="18299" xr:uid="{00000000-0005-0000-0000-00009A690000}"/>
    <cellStyle name="Normal 9 3 2 2 4 4 3" xfId="3311" xr:uid="{00000000-0005-0000-0000-00009B690000}"/>
    <cellStyle name="Normal 9 3 2 2 4 4 3 2" xfId="7265" xr:uid="{00000000-0005-0000-0000-00009C690000}"/>
    <cellStyle name="Normal 9 3 2 2 4 4 3 2 2" xfId="15253" xr:uid="{00000000-0005-0000-0000-00009D690000}"/>
    <cellStyle name="Normal 9 3 2 2 4 4 3 2 2 2" xfId="31229" xr:uid="{00000000-0005-0000-0000-00009E690000}"/>
    <cellStyle name="Normal 9 3 2 2 4 4 3 2 3" xfId="23241" xr:uid="{00000000-0005-0000-0000-00009F690000}"/>
    <cellStyle name="Normal 9 3 2 2 4 4 3 3" xfId="11299" xr:uid="{00000000-0005-0000-0000-0000A0690000}"/>
    <cellStyle name="Normal 9 3 2 2 4 4 3 3 2" xfId="27275" xr:uid="{00000000-0005-0000-0000-0000A1690000}"/>
    <cellStyle name="Normal 9 3 2 2 4 4 3 4" xfId="19287" xr:uid="{00000000-0005-0000-0000-0000A2690000}"/>
    <cellStyle name="Normal 9 3 2 2 4 4 4" xfId="5288" xr:uid="{00000000-0005-0000-0000-0000A3690000}"/>
    <cellStyle name="Normal 9 3 2 2 4 4 4 2" xfId="13276" xr:uid="{00000000-0005-0000-0000-0000A4690000}"/>
    <cellStyle name="Normal 9 3 2 2 4 4 4 2 2" xfId="29252" xr:uid="{00000000-0005-0000-0000-0000A5690000}"/>
    <cellStyle name="Normal 9 3 2 2 4 4 4 3" xfId="21264" xr:uid="{00000000-0005-0000-0000-0000A6690000}"/>
    <cellStyle name="Normal 9 3 2 2 4 4 5" xfId="9322" xr:uid="{00000000-0005-0000-0000-0000A7690000}"/>
    <cellStyle name="Normal 9 3 2 2 4 4 5 2" xfId="25298" xr:uid="{00000000-0005-0000-0000-0000A8690000}"/>
    <cellStyle name="Normal 9 3 2 2 4 4 6" xfId="17310" xr:uid="{00000000-0005-0000-0000-0000A9690000}"/>
    <cellStyle name="Normal 9 3 2 2 4 5" xfId="1587" xr:uid="{00000000-0005-0000-0000-0000AA690000}"/>
    <cellStyle name="Normal 9 3 2 2 4 5 2" xfId="3564" xr:uid="{00000000-0005-0000-0000-0000AB690000}"/>
    <cellStyle name="Normal 9 3 2 2 4 5 2 2" xfId="7518" xr:uid="{00000000-0005-0000-0000-0000AC690000}"/>
    <cellStyle name="Normal 9 3 2 2 4 5 2 2 2" xfId="15506" xr:uid="{00000000-0005-0000-0000-0000AD690000}"/>
    <cellStyle name="Normal 9 3 2 2 4 5 2 2 2 2" xfId="31482" xr:uid="{00000000-0005-0000-0000-0000AE690000}"/>
    <cellStyle name="Normal 9 3 2 2 4 5 2 2 3" xfId="23494" xr:uid="{00000000-0005-0000-0000-0000AF690000}"/>
    <cellStyle name="Normal 9 3 2 2 4 5 2 3" xfId="11552" xr:uid="{00000000-0005-0000-0000-0000B0690000}"/>
    <cellStyle name="Normal 9 3 2 2 4 5 2 3 2" xfId="27528" xr:uid="{00000000-0005-0000-0000-0000B1690000}"/>
    <cellStyle name="Normal 9 3 2 2 4 5 2 4" xfId="19540" xr:uid="{00000000-0005-0000-0000-0000B2690000}"/>
    <cellStyle name="Normal 9 3 2 2 4 5 3" xfId="5541" xr:uid="{00000000-0005-0000-0000-0000B3690000}"/>
    <cellStyle name="Normal 9 3 2 2 4 5 3 2" xfId="13529" xr:uid="{00000000-0005-0000-0000-0000B4690000}"/>
    <cellStyle name="Normal 9 3 2 2 4 5 3 2 2" xfId="29505" xr:uid="{00000000-0005-0000-0000-0000B5690000}"/>
    <cellStyle name="Normal 9 3 2 2 4 5 3 3" xfId="21517" xr:uid="{00000000-0005-0000-0000-0000B6690000}"/>
    <cellStyle name="Normal 9 3 2 2 4 5 4" xfId="9575" xr:uid="{00000000-0005-0000-0000-0000B7690000}"/>
    <cellStyle name="Normal 9 3 2 2 4 5 4 2" xfId="25551" xr:uid="{00000000-0005-0000-0000-0000B8690000}"/>
    <cellStyle name="Normal 9 3 2 2 4 5 5" xfId="17563" xr:uid="{00000000-0005-0000-0000-0000B9690000}"/>
    <cellStyle name="Normal 9 3 2 2 4 6" xfId="2575" xr:uid="{00000000-0005-0000-0000-0000BA690000}"/>
    <cellStyle name="Normal 9 3 2 2 4 6 2" xfId="6529" xr:uid="{00000000-0005-0000-0000-0000BB690000}"/>
    <cellStyle name="Normal 9 3 2 2 4 6 2 2" xfId="14517" xr:uid="{00000000-0005-0000-0000-0000BC690000}"/>
    <cellStyle name="Normal 9 3 2 2 4 6 2 2 2" xfId="30493" xr:uid="{00000000-0005-0000-0000-0000BD690000}"/>
    <cellStyle name="Normal 9 3 2 2 4 6 2 3" xfId="22505" xr:uid="{00000000-0005-0000-0000-0000BE690000}"/>
    <cellStyle name="Normal 9 3 2 2 4 6 3" xfId="10563" xr:uid="{00000000-0005-0000-0000-0000BF690000}"/>
    <cellStyle name="Normal 9 3 2 2 4 6 3 2" xfId="26539" xr:uid="{00000000-0005-0000-0000-0000C0690000}"/>
    <cellStyle name="Normal 9 3 2 2 4 6 4" xfId="18551" xr:uid="{00000000-0005-0000-0000-0000C1690000}"/>
    <cellStyle name="Normal 9 3 2 2 4 7" xfId="4552" xr:uid="{00000000-0005-0000-0000-0000C2690000}"/>
    <cellStyle name="Normal 9 3 2 2 4 7 2" xfId="12540" xr:uid="{00000000-0005-0000-0000-0000C3690000}"/>
    <cellStyle name="Normal 9 3 2 2 4 7 2 2" xfId="28516" xr:uid="{00000000-0005-0000-0000-0000C4690000}"/>
    <cellStyle name="Normal 9 3 2 2 4 7 3" xfId="20528" xr:uid="{00000000-0005-0000-0000-0000C5690000}"/>
    <cellStyle name="Normal 9 3 2 2 4 8" xfId="8586" xr:uid="{00000000-0005-0000-0000-0000C6690000}"/>
    <cellStyle name="Normal 9 3 2 2 4 8 2" xfId="24562" xr:uid="{00000000-0005-0000-0000-0000C7690000}"/>
    <cellStyle name="Normal 9 3 2 2 4 9" xfId="16574" xr:uid="{00000000-0005-0000-0000-0000C8690000}"/>
    <cellStyle name="Normal 9 3 2 2 5" xfId="723" xr:uid="{00000000-0005-0000-0000-0000C9690000}"/>
    <cellStyle name="Normal 9 3 2 2 5 2" xfId="1713" xr:uid="{00000000-0005-0000-0000-0000CA690000}"/>
    <cellStyle name="Normal 9 3 2 2 5 2 2" xfId="3690" xr:uid="{00000000-0005-0000-0000-0000CB690000}"/>
    <cellStyle name="Normal 9 3 2 2 5 2 2 2" xfId="7644" xr:uid="{00000000-0005-0000-0000-0000CC690000}"/>
    <cellStyle name="Normal 9 3 2 2 5 2 2 2 2" xfId="15632" xr:uid="{00000000-0005-0000-0000-0000CD690000}"/>
    <cellStyle name="Normal 9 3 2 2 5 2 2 2 2 2" xfId="31608" xr:uid="{00000000-0005-0000-0000-0000CE690000}"/>
    <cellStyle name="Normal 9 3 2 2 5 2 2 2 3" xfId="23620" xr:uid="{00000000-0005-0000-0000-0000CF690000}"/>
    <cellStyle name="Normal 9 3 2 2 5 2 2 3" xfId="11678" xr:uid="{00000000-0005-0000-0000-0000D0690000}"/>
    <cellStyle name="Normal 9 3 2 2 5 2 2 3 2" xfId="27654" xr:uid="{00000000-0005-0000-0000-0000D1690000}"/>
    <cellStyle name="Normal 9 3 2 2 5 2 2 4" xfId="19666" xr:uid="{00000000-0005-0000-0000-0000D2690000}"/>
    <cellStyle name="Normal 9 3 2 2 5 2 3" xfId="5667" xr:uid="{00000000-0005-0000-0000-0000D3690000}"/>
    <cellStyle name="Normal 9 3 2 2 5 2 3 2" xfId="13655" xr:uid="{00000000-0005-0000-0000-0000D4690000}"/>
    <cellStyle name="Normal 9 3 2 2 5 2 3 2 2" xfId="29631" xr:uid="{00000000-0005-0000-0000-0000D5690000}"/>
    <cellStyle name="Normal 9 3 2 2 5 2 3 3" xfId="21643" xr:uid="{00000000-0005-0000-0000-0000D6690000}"/>
    <cellStyle name="Normal 9 3 2 2 5 2 4" xfId="9701" xr:uid="{00000000-0005-0000-0000-0000D7690000}"/>
    <cellStyle name="Normal 9 3 2 2 5 2 4 2" xfId="25677" xr:uid="{00000000-0005-0000-0000-0000D8690000}"/>
    <cellStyle name="Normal 9 3 2 2 5 2 5" xfId="17689" xr:uid="{00000000-0005-0000-0000-0000D9690000}"/>
    <cellStyle name="Normal 9 3 2 2 5 3" xfId="2701" xr:uid="{00000000-0005-0000-0000-0000DA690000}"/>
    <cellStyle name="Normal 9 3 2 2 5 3 2" xfId="6655" xr:uid="{00000000-0005-0000-0000-0000DB690000}"/>
    <cellStyle name="Normal 9 3 2 2 5 3 2 2" xfId="14643" xr:uid="{00000000-0005-0000-0000-0000DC690000}"/>
    <cellStyle name="Normal 9 3 2 2 5 3 2 2 2" xfId="30619" xr:uid="{00000000-0005-0000-0000-0000DD690000}"/>
    <cellStyle name="Normal 9 3 2 2 5 3 2 3" xfId="22631" xr:uid="{00000000-0005-0000-0000-0000DE690000}"/>
    <cellStyle name="Normal 9 3 2 2 5 3 3" xfId="10689" xr:uid="{00000000-0005-0000-0000-0000DF690000}"/>
    <cellStyle name="Normal 9 3 2 2 5 3 3 2" xfId="26665" xr:uid="{00000000-0005-0000-0000-0000E0690000}"/>
    <cellStyle name="Normal 9 3 2 2 5 3 4" xfId="18677" xr:uid="{00000000-0005-0000-0000-0000E1690000}"/>
    <cellStyle name="Normal 9 3 2 2 5 4" xfId="4678" xr:uid="{00000000-0005-0000-0000-0000E2690000}"/>
    <cellStyle name="Normal 9 3 2 2 5 4 2" xfId="12666" xr:uid="{00000000-0005-0000-0000-0000E3690000}"/>
    <cellStyle name="Normal 9 3 2 2 5 4 2 2" xfId="28642" xr:uid="{00000000-0005-0000-0000-0000E4690000}"/>
    <cellStyle name="Normal 9 3 2 2 5 4 3" xfId="20654" xr:uid="{00000000-0005-0000-0000-0000E5690000}"/>
    <cellStyle name="Normal 9 3 2 2 5 5" xfId="8712" xr:uid="{00000000-0005-0000-0000-0000E6690000}"/>
    <cellStyle name="Normal 9 3 2 2 5 5 2" xfId="24688" xr:uid="{00000000-0005-0000-0000-0000E7690000}"/>
    <cellStyle name="Normal 9 3 2 2 5 6" xfId="16700" xr:uid="{00000000-0005-0000-0000-0000E8690000}"/>
    <cellStyle name="Normal 9 3 2 2 6" xfId="970" xr:uid="{00000000-0005-0000-0000-0000E9690000}"/>
    <cellStyle name="Normal 9 3 2 2 6 2" xfId="1960" xr:uid="{00000000-0005-0000-0000-0000EA690000}"/>
    <cellStyle name="Normal 9 3 2 2 6 2 2" xfId="3937" xr:uid="{00000000-0005-0000-0000-0000EB690000}"/>
    <cellStyle name="Normal 9 3 2 2 6 2 2 2" xfId="7891" xr:uid="{00000000-0005-0000-0000-0000EC690000}"/>
    <cellStyle name="Normal 9 3 2 2 6 2 2 2 2" xfId="15879" xr:uid="{00000000-0005-0000-0000-0000ED690000}"/>
    <cellStyle name="Normal 9 3 2 2 6 2 2 2 2 2" xfId="31855" xr:uid="{00000000-0005-0000-0000-0000EE690000}"/>
    <cellStyle name="Normal 9 3 2 2 6 2 2 2 3" xfId="23867" xr:uid="{00000000-0005-0000-0000-0000EF690000}"/>
    <cellStyle name="Normal 9 3 2 2 6 2 2 3" xfId="11925" xr:uid="{00000000-0005-0000-0000-0000F0690000}"/>
    <cellStyle name="Normal 9 3 2 2 6 2 2 3 2" xfId="27901" xr:uid="{00000000-0005-0000-0000-0000F1690000}"/>
    <cellStyle name="Normal 9 3 2 2 6 2 2 4" xfId="19913" xr:uid="{00000000-0005-0000-0000-0000F2690000}"/>
    <cellStyle name="Normal 9 3 2 2 6 2 3" xfId="5914" xr:uid="{00000000-0005-0000-0000-0000F3690000}"/>
    <cellStyle name="Normal 9 3 2 2 6 2 3 2" xfId="13902" xr:uid="{00000000-0005-0000-0000-0000F4690000}"/>
    <cellStyle name="Normal 9 3 2 2 6 2 3 2 2" xfId="29878" xr:uid="{00000000-0005-0000-0000-0000F5690000}"/>
    <cellStyle name="Normal 9 3 2 2 6 2 3 3" xfId="21890" xr:uid="{00000000-0005-0000-0000-0000F6690000}"/>
    <cellStyle name="Normal 9 3 2 2 6 2 4" xfId="9948" xr:uid="{00000000-0005-0000-0000-0000F7690000}"/>
    <cellStyle name="Normal 9 3 2 2 6 2 4 2" xfId="25924" xr:uid="{00000000-0005-0000-0000-0000F8690000}"/>
    <cellStyle name="Normal 9 3 2 2 6 2 5" xfId="17936" xr:uid="{00000000-0005-0000-0000-0000F9690000}"/>
    <cellStyle name="Normal 9 3 2 2 6 3" xfId="2948" xr:uid="{00000000-0005-0000-0000-0000FA690000}"/>
    <cellStyle name="Normal 9 3 2 2 6 3 2" xfId="6902" xr:uid="{00000000-0005-0000-0000-0000FB690000}"/>
    <cellStyle name="Normal 9 3 2 2 6 3 2 2" xfId="14890" xr:uid="{00000000-0005-0000-0000-0000FC690000}"/>
    <cellStyle name="Normal 9 3 2 2 6 3 2 2 2" xfId="30866" xr:uid="{00000000-0005-0000-0000-0000FD690000}"/>
    <cellStyle name="Normal 9 3 2 2 6 3 2 3" xfId="22878" xr:uid="{00000000-0005-0000-0000-0000FE690000}"/>
    <cellStyle name="Normal 9 3 2 2 6 3 3" xfId="10936" xr:uid="{00000000-0005-0000-0000-0000FF690000}"/>
    <cellStyle name="Normal 9 3 2 2 6 3 3 2" xfId="26912" xr:uid="{00000000-0005-0000-0000-0000006A0000}"/>
    <cellStyle name="Normal 9 3 2 2 6 3 4" xfId="18924" xr:uid="{00000000-0005-0000-0000-0000016A0000}"/>
    <cellStyle name="Normal 9 3 2 2 6 4" xfId="4925" xr:uid="{00000000-0005-0000-0000-0000026A0000}"/>
    <cellStyle name="Normal 9 3 2 2 6 4 2" xfId="12913" xr:uid="{00000000-0005-0000-0000-0000036A0000}"/>
    <cellStyle name="Normal 9 3 2 2 6 4 2 2" xfId="28889" xr:uid="{00000000-0005-0000-0000-0000046A0000}"/>
    <cellStyle name="Normal 9 3 2 2 6 4 3" xfId="20901" xr:uid="{00000000-0005-0000-0000-0000056A0000}"/>
    <cellStyle name="Normal 9 3 2 2 6 5" xfId="8959" xr:uid="{00000000-0005-0000-0000-0000066A0000}"/>
    <cellStyle name="Normal 9 3 2 2 6 5 2" xfId="24935" xr:uid="{00000000-0005-0000-0000-0000076A0000}"/>
    <cellStyle name="Normal 9 3 2 2 6 6" xfId="16947" xr:uid="{00000000-0005-0000-0000-0000086A0000}"/>
    <cellStyle name="Normal 9 3 2 2 7" xfId="1212" xr:uid="{00000000-0005-0000-0000-0000096A0000}"/>
    <cellStyle name="Normal 9 3 2 2 7 2" xfId="2202" xr:uid="{00000000-0005-0000-0000-00000A6A0000}"/>
    <cellStyle name="Normal 9 3 2 2 7 2 2" xfId="4179" xr:uid="{00000000-0005-0000-0000-00000B6A0000}"/>
    <cellStyle name="Normal 9 3 2 2 7 2 2 2" xfId="8133" xr:uid="{00000000-0005-0000-0000-00000C6A0000}"/>
    <cellStyle name="Normal 9 3 2 2 7 2 2 2 2" xfId="16121" xr:uid="{00000000-0005-0000-0000-00000D6A0000}"/>
    <cellStyle name="Normal 9 3 2 2 7 2 2 2 2 2" xfId="32097" xr:uid="{00000000-0005-0000-0000-00000E6A0000}"/>
    <cellStyle name="Normal 9 3 2 2 7 2 2 2 3" xfId="24109" xr:uid="{00000000-0005-0000-0000-00000F6A0000}"/>
    <cellStyle name="Normal 9 3 2 2 7 2 2 3" xfId="12167" xr:uid="{00000000-0005-0000-0000-0000106A0000}"/>
    <cellStyle name="Normal 9 3 2 2 7 2 2 3 2" xfId="28143" xr:uid="{00000000-0005-0000-0000-0000116A0000}"/>
    <cellStyle name="Normal 9 3 2 2 7 2 2 4" xfId="20155" xr:uid="{00000000-0005-0000-0000-0000126A0000}"/>
    <cellStyle name="Normal 9 3 2 2 7 2 3" xfId="6156" xr:uid="{00000000-0005-0000-0000-0000136A0000}"/>
    <cellStyle name="Normal 9 3 2 2 7 2 3 2" xfId="14144" xr:uid="{00000000-0005-0000-0000-0000146A0000}"/>
    <cellStyle name="Normal 9 3 2 2 7 2 3 2 2" xfId="30120" xr:uid="{00000000-0005-0000-0000-0000156A0000}"/>
    <cellStyle name="Normal 9 3 2 2 7 2 3 3" xfId="22132" xr:uid="{00000000-0005-0000-0000-0000166A0000}"/>
    <cellStyle name="Normal 9 3 2 2 7 2 4" xfId="10190" xr:uid="{00000000-0005-0000-0000-0000176A0000}"/>
    <cellStyle name="Normal 9 3 2 2 7 2 4 2" xfId="26166" xr:uid="{00000000-0005-0000-0000-0000186A0000}"/>
    <cellStyle name="Normal 9 3 2 2 7 2 5" xfId="18178" xr:uid="{00000000-0005-0000-0000-0000196A0000}"/>
    <cellStyle name="Normal 9 3 2 2 7 3" xfId="3190" xr:uid="{00000000-0005-0000-0000-00001A6A0000}"/>
    <cellStyle name="Normal 9 3 2 2 7 3 2" xfId="7144" xr:uid="{00000000-0005-0000-0000-00001B6A0000}"/>
    <cellStyle name="Normal 9 3 2 2 7 3 2 2" xfId="15132" xr:uid="{00000000-0005-0000-0000-00001C6A0000}"/>
    <cellStyle name="Normal 9 3 2 2 7 3 2 2 2" xfId="31108" xr:uid="{00000000-0005-0000-0000-00001D6A0000}"/>
    <cellStyle name="Normal 9 3 2 2 7 3 2 3" xfId="23120" xr:uid="{00000000-0005-0000-0000-00001E6A0000}"/>
    <cellStyle name="Normal 9 3 2 2 7 3 3" xfId="11178" xr:uid="{00000000-0005-0000-0000-00001F6A0000}"/>
    <cellStyle name="Normal 9 3 2 2 7 3 3 2" xfId="27154" xr:uid="{00000000-0005-0000-0000-0000206A0000}"/>
    <cellStyle name="Normal 9 3 2 2 7 3 4" xfId="19166" xr:uid="{00000000-0005-0000-0000-0000216A0000}"/>
    <cellStyle name="Normal 9 3 2 2 7 4" xfId="5167" xr:uid="{00000000-0005-0000-0000-0000226A0000}"/>
    <cellStyle name="Normal 9 3 2 2 7 4 2" xfId="13155" xr:uid="{00000000-0005-0000-0000-0000236A0000}"/>
    <cellStyle name="Normal 9 3 2 2 7 4 2 2" xfId="29131" xr:uid="{00000000-0005-0000-0000-0000246A0000}"/>
    <cellStyle name="Normal 9 3 2 2 7 4 3" xfId="21143" xr:uid="{00000000-0005-0000-0000-0000256A0000}"/>
    <cellStyle name="Normal 9 3 2 2 7 5" xfId="9201" xr:uid="{00000000-0005-0000-0000-0000266A0000}"/>
    <cellStyle name="Normal 9 3 2 2 7 5 2" xfId="25177" xr:uid="{00000000-0005-0000-0000-0000276A0000}"/>
    <cellStyle name="Normal 9 3 2 2 7 6" xfId="17189" xr:uid="{00000000-0005-0000-0000-0000286A0000}"/>
    <cellStyle name="Normal 9 3 2 2 8" xfId="1461" xr:uid="{00000000-0005-0000-0000-0000296A0000}"/>
    <cellStyle name="Normal 9 3 2 2 8 2" xfId="3438" xr:uid="{00000000-0005-0000-0000-00002A6A0000}"/>
    <cellStyle name="Normal 9 3 2 2 8 2 2" xfId="7392" xr:uid="{00000000-0005-0000-0000-00002B6A0000}"/>
    <cellStyle name="Normal 9 3 2 2 8 2 2 2" xfId="15380" xr:uid="{00000000-0005-0000-0000-00002C6A0000}"/>
    <cellStyle name="Normal 9 3 2 2 8 2 2 2 2" xfId="31356" xr:uid="{00000000-0005-0000-0000-00002D6A0000}"/>
    <cellStyle name="Normal 9 3 2 2 8 2 2 3" xfId="23368" xr:uid="{00000000-0005-0000-0000-00002E6A0000}"/>
    <cellStyle name="Normal 9 3 2 2 8 2 3" xfId="11426" xr:uid="{00000000-0005-0000-0000-00002F6A0000}"/>
    <cellStyle name="Normal 9 3 2 2 8 2 3 2" xfId="27402" xr:uid="{00000000-0005-0000-0000-0000306A0000}"/>
    <cellStyle name="Normal 9 3 2 2 8 2 4" xfId="19414" xr:uid="{00000000-0005-0000-0000-0000316A0000}"/>
    <cellStyle name="Normal 9 3 2 2 8 3" xfId="5415" xr:uid="{00000000-0005-0000-0000-0000326A0000}"/>
    <cellStyle name="Normal 9 3 2 2 8 3 2" xfId="13403" xr:uid="{00000000-0005-0000-0000-0000336A0000}"/>
    <cellStyle name="Normal 9 3 2 2 8 3 2 2" xfId="29379" xr:uid="{00000000-0005-0000-0000-0000346A0000}"/>
    <cellStyle name="Normal 9 3 2 2 8 3 3" xfId="21391" xr:uid="{00000000-0005-0000-0000-0000356A0000}"/>
    <cellStyle name="Normal 9 3 2 2 8 4" xfId="9449" xr:uid="{00000000-0005-0000-0000-0000366A0000}"/>
    <cellStyle name="Normal 9 3 2 2 8 4 2" xfId="25425" xr:uid="{00000000-0005-0000-0000-0000376A0000}"/>
    <cellStyle name="Normal 9 3 2 2 8 5" xfId="17437" xr:uid="{00000000-0005-0000-0000-0000386A0000}"/>
    <cellStyle name="Normal 9 3 2 2 9" xfId="2449" xr:uid="{00000000-0005-0000-0000-0000396A0000}"/>
    <cellStyle name="Normal 9 3 2 2 9 2" xfId="6403" xr:uid="{00000000-0005-0000-0000-00003A6A0000}"/>
    <cellStyle name="Normal 9 3 2 2 9 2 2" xfId="14391" xr:uid="{00000000-0005-0000-0000-00003B6A0000}"/>
    <cellStyle name="Normal 9 3 2 2 9 2 2 2" xfId="30367" xr:uid="{00000000-0005-0000-0000-00003C6A0000}"/>
    <cellStyle name="Normal 9 3 2 2 9 2 3" xfId="22379" xr:uid="{00000000-0005-0000-0000-00003D6A0000}"/>
    <cellStyle name="Normal 9 3 2 2 9 3" xfId="10437" xr:uid="{00000000-0005-0000-0000-00003E6A0000}"/>
    <cellStyle name="Normal 9 3 2 2 9 3 2" xfId="26413" xr:uid="{00000000-0005-0000-0000-00003F6A0000}"/>
    <cellStyle name="Normal 9 3 2 2 9 4" xfId="18425" xr:uid="{00000000-0005-0000-0000-0000406A0000}"/>
    <cellStyle name="Normal 9 3 2 3" xfId="489" xr:uid="{00000000-0005-0000-0000-0000416A0000}"/>
    <cellStyle name="Normal 9 3 2 3 10" xfId="16468" xr:uid="{00000000-0005-0000-0000-0000426A0000}"/>
    <cellStyle name="Normal 9 3 2 3 2" xfId="617" xr:uid="{00000000-0005-0000-0000-0000436A0000}"/>
    <cellStyle name="Normal 9 3 2 3 2 2" xfId="869" xr:uid="{00000000-0005-0000-0000-0000446A0000}"/>
    <cellStyle name="Normal 9 3 2 3 2 2 2" xfId="1859" xr:uid="{00000000-0005-0000-0000-0000456A0000}"/>
    <cellStyle name="Normal 9 3 2 3 2 2 2 2" xfId="3836" xr:uid="{00000000-0005-0000-0000-0000466A0000}"/>
    <cellStyle name="Normal 9 3 2 3 2 2 2 2 2" xfId="7790" xr:uid="{00000000-0005-0000-0000-0000476A0000}"/>
    <cellStyle name="Normal 9 3 2 3 2 2 2 2 2 2" xfId="15778" xr:uid="{00000000-0005-0000-0000-0000486A0000}"/>
    <cellStyle name="Normal 9 3 2 3 2 2 2 2 2 2 2" xfId="31754" xr:uid="{00000000-0005-0000-0000-0000496A0000}"/>
    <cellStyle name="Normal 9 3 2 3 2 2 2 2 2 3" xfId="23766" xr:uid="{00000000-0005-0000-0000-00004A6A0000}"/>
    <cellStyle name="Normal 9 3 2 3 2 2 2 2 3" xfId="11824" xr:uid="{00000000-0005-0000-0000-00004B6A0000}"/>
    <cellStyle name="Normal 9 3 2 3 2 2 2 2 3 2" xfId="27800" xr:uid="{00000000-0005-0000-0000-00004C6A0000}"/>
    <cellStyle name="Normal 9 3 2 3 2 2 2 2 4" xfId="19812" xr:uid="{00000000-0005-0000-0000-00004D6A0000}"/>
    <cellStyle name="Normal 9 3 2 3 2 2 2 3" xfId="5813" xr:uid="{00000000-0005-0000-0000-00004E6A0000}"/>
    <cellStyle name="Normal 9 3 2 3 2 2 2 3 2" xfId="13801" xr:uid="{00000000-0005-0000-0000-00004F6A0000}"/>
    <cellStyle name="Normal 9 3 2 3 2 2 2 3 2 2" xfId="29777" xr:uid="{00000000-0005-0000-0000-0000506A0000}"/>
    <cellStyle name="Normal 9 3 2 3 2 2 2 3 3" xfId="21789" xr:uid="{00000000-0005-0000-0000-0000516A0000}"/>
    <cellStyle name="Normal 9 3 2 3 2 2 2 4" xfId="9847" xr:uid="{00000000-0005-0000-0000-0000526A0000}"/>
    <cellStyle name="Normal 9 3 2 3 2 2 2 4 2" xfId="25823" xr:uid="{00000000-0005-0000-0000-0000536A0000}"/>
    <cellStyle name="Normal 9 3 2 3 2 2 2 5" xfId="17835" xr:uid="{00000000-0005-0000-0000-0000546A0000}"/>
    <cellStyle name="Normal 9 3 2 3 2 2 3" xfId="2847" xr:uid="{00000000-0005-0000-0000-0000556A0000}"/>
    <cellStyle name="Normal 9 3 2 3 2 2 3 2" xfId="6801" xr:uid="{00000000-0005-0000-0000-0000566A0000}"/>
    <cellStyle name="Normal 9 3 2 3 2 2 3 2 2" xfId="14789" xr:uid="{00000000-0005-0000-0000-0000576A0000}"/>
    <cellStyle name="Normal 9 3 2 3 2 2 3 2 2 2" xfId="30765" xr:uid="{00000000-0005-0000-0000-0000586A0000}"/>
    <cellStyle name="Normal 9 3 2 3 2 2 3 2 3" xfId="22777" xr:uid="{00000000-0005-0000-0000-0000596A0000}"/>
    <cellStyle name="Normal 9 3 2 3 2 2 3 3" xfId="10835" xr:uid="{00000000-0005-0000-0000-00005A6A0000}"/>
    <cellStyle name="Normal 9 3 2 3 2 2 3 3 2" xfId="26811" xr:uid="{00000000-0005-0000-0000-00005B6A0000}"/>
    <cellStyle name="Normal 9 3 2 3 2 2 3 4" xfId="18823" xr:uid="{00000000-0005-0000-0000-00005C6A0000}"/>
    <cellStyle name="Normal 9 3 2 3 2 2 4" xfId="4824" xr:uid="{00000000-0005-0000-0000-00005D6A0000}"/>
    <cellStyle name="Normal 9 3 2 3 2 2 4 2" xfId="12812" xr:uid="{00000000-0005-0000-0000-00005E6A0000}"/>
    <cellStyle name="Normal 9 3 2 3 2 2 4 2 2" xfId="28788" xr:uid="{00000000-0005-0000-0000-00005F6A0000}"/>
    <cellStyle name="Normal 9 3 2 3 2 2 4 3" xfId="20800" xr:uid="{00000000-0005-0000-0000-0000606A0000}"/>
    <cellStyle name="Normal 9 3 2 3 2 2 5" xfId="8858" xr:uid="{00000000-0005-0000-0000-0000616A0000}"/>
    <cellStyle name="Normal 9 3 2 3 2 2 5 2" xfId="24834" xr:uid="{00000000-0005-0000-0000-0000626A0000}"/>
    <cellStyle name="Normal 9 3 2 3 2 2 6" xfId="16846" xr:uid="{00000000-0005-0000-0000-0000636A0000}"/>
    <cellStyle name="Normal 9 3 2 3 2 3" xfId="1111" xr:uid="{00000000-0005-0000-0000-0000646A0000}"/>
    <cellStyle name="Normal 9 3 2 3 2 3 2" xfId="2101" xr:uid="{00000000-0005-0000-0000-0000656A0000}"/>
    <cellStyle name="Normal 9 3 2 3 2 3 2 2" xfId="4078" xr:uid="{00000000-0005-0000-0000-0000666A0000}"/>
    <cellStyle name="Normal 9 3 2 3 2 3 2 2 2" xfId="8032" xr:uid="{00000000-0005-0000-0000-0000676A0000}"/>
    <cellStyle name="Normal 9 3 2 3 2 3 2 2 2 2" xfId="16020" xr:uid="{00000000-0005-0000-0000-0000686A0000}"/>
    <cellStyle name="Normal 9 3 2 3 2 3 2 2 2 2 2" xfId="31996" xr:uid="{00000000-0005-0000-0000-0000696A0000}"/>
    <cellStyle name="Normal 9 3 2 3 2 3 2 2 2 3" xfId="24008" xr:uid="{00000000-0005-0000-0000-00006A6A0000}"/>
    <cellStyle name="Normal 9 3 2 3 2 3 2 2 3" xfId="12066" xr:uid="{00000000-0005-0000-0000-00006B6A0000}"/>
    <cellStyle name="Normal 9 3 2 3 2 3 2 2 3 2" xfId="28042" xr:uid="{00000000-0005-0000-0000-00006C6A0000}"/>
    <cellStyle name="Normal 9 3 2 3 2 3 2 2 4" xfId="20054" xr:uid="{00000000-0005-0000-0000-00006D6A0000}"/>
    <cellStyle name="Normal 9 3 2 3 2 3 2 3" xfId="6055" xr:uid="{00000000-0005-0000-0000-00006E6A0000}"/>
    <cellStyle name="Normal 9 3 2 3 2 3 2 3 2" xfId="14043" xr:uid="{00000000-0005-0000-0000-00006F6A0000}"/>
    <cellStyle name="Normal 9 3 2 3 2 3 2 3 2 2" xfId="30019" xr:uid="{00000000-0005-0000-0000-0000706A0000}"/>
    <cellStyle name="Normal 9 3 2 3 2 3 2 3 3" xfId="22031" xr:uid="{00000000-0005-0000-0000-0000716A0000}"/>
    <cellStyle name="Normal 9 3 2 3 2 3 2 4" xfId="10089" xr:uid="{00000000-0005-0000-0000-0000726A0000}"/>
    <cellStyle name="Normal 9 3 2 3 2 3 2 4 2" xfId="26065" xr:uid="{00000000-0005-0000-0000-0000736A0000}"/>
    <cellStyle name="Normal 9 3 2 3 2 3 2 5" xfId="18077" xr:uid="{00000000-0005-0000-0000-0000746A0000}"/>
    <cellStyle name="Normal 9 3 2 3 2 3 3" xfId="3089" xr:uid="{00000000-0005-0000-0000-0000756A0000}"/>
    <cellStyle name="Normal 9 3 2 3 2 3 3 2" xfId="7043" xr:uid="{00000000-0005-0000-0000-0000766A0000}"/>
    <cellStyle name="Normal 9 3 2 3 2 3 3 2 2" xfId="15031" xr:uid="{00000000-0005-0000-0000-0000776A0000}"/>
    <cellStyle name="Normal 9 3 2 3 2 3 3 2 2 2" xfId="31007" xr:uid="{00000000-0005-0000-0000-0000786A0000}"/>
    <cellStyle name="Normal 9 3 2 3 2 3 3 2 3" xfId="23019" xr:uid="{00000000-0005-0000-0000-0000796A0000}"/>
    <cellStyle name="Normal 9 3 2 3 2 3 3 3" xfId="11077" xr:uid="{00000000-0005-0000-0000-00007A6A0000}"/>
    <cellStyle name="Normal 9 3 2 3 2 3 3 3 2" xfId="27053" xr:uid="{00000000-0005-0000-0000-00007B6A0000}"/>
    <cellStyle name="Normal 9 3 2 3 2 3 3 4" xfId="19065" xr:uid="{00000000-0005-0000-0000-00007C6A0000}"/>
    <cellStyle name="Normal 9 3 2 3 2 3 4" xfId="5066" xr:uid="{00000000-0005-0000-0000-00007D6A0000}"/>
    <cellStyle name="Normal 9 3 2 3 2 3 4 2" xfId="13054" xr:uid="{00000000-0005-0000-0000-00007E6A0000}"/>
    <cellStyle name="Normal 9 3 2 3 2 3 4 2 2" xfId="29030" xr:uid="{00000000-0005-0000-0000-00007F6A0000}"/>
    <cellStyle name="Normal 9 3 2 3 2 3 4 3" xfId="21042" xr:uid="{00000000-0005-0000-0000-0000806A0000}"/>
    <cellStyle name="Normal 9 3 2 3 2 3 5" xfId="9100" xr:uid="{00000000-0005-0000-0000-0000816A0000}"/>
    <cellStyle name="Normal 9 3 2 3 2 3 5 2" xfId="25076" xr:uid="{00000000-0005-0000-0000-0000826A0000}"/>
    <cellStyle name="Normal 9 3 2 3 2 3 6" xfId="17088" xr:uid="{00000000-0005-0000-0000-0000836A0000}"/>
    <cellStyle name="Normal 9 3 2 3 2 4" xfId="1353" xr:uid="{00000000-0005-0000-0000-0000846A0000}"/>
    <cellStyle name="Normal 9 3 2 3 2 4 2" xfId="2343" xr:uid="{00000000-0005-0000-0000-0000856A0000}"/>
    <cellStyle name="Normal 9 3 2 3 2 4 2 2" xfId="4320" xr:uid="{00000000-0005-0000-0000-0000866A0000}"/>
    <cellStyle name="Normal 9 3 2 3 2 4 2 2 2" xfId="8274" xr:uid="{00000000-0005-0000-0000-0000876A0000}"/>
    <cellStyle name="Normal 9 3 2 3 2 4 2 2 2 2" xfId="16262" xr:uid="{00000000-0005-0000-0000-0000886A0000}"/>
    <cellStyle name="Normal 9 3 2 3 2 4 2 2 2 2 2" xfId="32238" xr:uid="{00000000-0005-0000-0000-0000896A0000}"/>
    <cellStyle name="Normal 9 3 2 3 2 4 2 2 2 3" xfId="24250" xr:uid="{00000000-0005-0000-0000-00008A6A0000}"/>
    <cellStyle name="Normal 9 3 2 3 2 4 2 2 3" xfId="12308" xr:uid="{00000000-0005-0000-0000-00008B6A0000}"/>
    <cellStyle name="Normal 9 3 2 3 2 4 2 2 3 2" xfId="28284" xr:uid="{00000000-0005-0000-0000-00008C6A0000}"/>
    <cellStyle name="Normal 9 3 2 3 2 4 2 2 4" xfId="20296" xr:uid="{00000000-0005-0000-0000-00008D6A0000}"/>
    <cellStyle name="Normal 9 3 2 3 2 4 2 3" xfId="6297" xr:uid="{00000000-0005-0000-0000-00008E6A0000}"/>
    <cellStyle name="Normal 9 3 2 3 2 4 2 3 2" xfId="14285" xr:uid="{00000000-0005-0000-0000-00008F6A0000}"/>
    <cellStyle name="Normal 9 3 2 3 2 4 2 3 2 2" xfId="30261" xr:uid="{00000000-0005-0000-0000-0000906A0000}"/>
    <cellStyle name="Normal 9 3 2 3 2 4 2 3 3" xfId="22273" xr:uid="{00000000-0005-0000-0000-0000916A0000}"/>
    <cellStyle name="Normal 9 3 2 3 2 4 2 4" xfId="10331" xr:uid="{00000000-0005-0000-0000-0000926A0000}"/>
    <cellStyle name="Normal 9 3 2 3 2 4 2 4 2" xfId="26307" xr:uid="{00000000-0005-0000-0000-0000936A0000}"/>
    <cellStyle name="Normal 9 3 2 3 2 4 2 5" xfId="18319" xr:uid="{00000000-0005-0000-0000-0000946A0000}"/>
    <cellStyle name="Normal 9 3 2 3 2 4 3" xfId="3331" xr:uid="{00000000-0005-0000-0000-0000956A0000}"/>
    <cellStyle name="Normal 9 3 2 3 2 4 3 2" xfId="7285" xr:uid="{00000000-0005-0000-0000-0000966A0000}"/>
    <cellStyle name="Normal 9 3 2 3 2 4 3 2 2" xfId="15273" xr:uid="{00000000-0005-0000-0000-0000976A0000}"/>
    <cellStyle name="Normal 9 3 2 3 2 4 3 2 2 2" xfId="31249" xr:uid="{00000000-0005-0000-0000-0000986A0000}"/>
    <cellStyle name="Normal 9 3 2 3 2 4 3 2 3" xfId="23261" xr:uid="{00000000-0005-0000-0000-0000996A0000}"/>
    <cellStyle name="Normal 9 3 2 3 2 4 3 3" xfId="11319" xr:uid="{00000000-0005-0000-0000-00009A6A0000}"/>
    <cellStyle name="Normal 9 3 2 3 2 4 3 3 2" xfId="27295" xr:uid="{00000000-0005-0000-0000-00009B6A0000}"/>
    <cellStyle name="Normal 9 3 2 3 2 4 3 4" xfId="19307" xr:uid="{00000000-0005-0000-0000-00009C6A0000}"/>
    <cellStyle name="Normal 9 3 2 3 2 4 4" xfId="5308" xr:uid="{00000000-0005-0000-0000-00009D6A0000}"/>
    <cellStyle name="Normal 9 3 2 3 2 4 4 2" xfId="13296" xr:uid="{00000000-0005-0000-0000-00009E6A0000}"/>
    <cellStyle name="Normal 9 3 2 3 2 4 4 2 2" xfId="29272" xr:uid="{00000000-0005-0000-0000-00009F6A0000}"/>
    <cellStyle name="Normal 9 3 2 3 2 4 4 3" xfId="21284" xr:uid="{00000000-0005-0000-0000-0000A06A0000}"/>
    <cellStyle name="Normal 9 3 2 3 2 4 5" xfId="9342" xr:uid="{00000000-0005-0000-0000-0000A16A0000}"/>
    <cellStyle name="Normal 9 3 2 3 2 4 5 2" xfId="25318" xr:uid="{00000000-0005-0000-0000-0000A26A0000}"/>
    <cellStyle name="Normal 9 3 2 3 2 4 6" xfId="17330" xr:uid="{00000000-0005-0000-0000-0000A36A0000}"/>
    <cellStyle name="Normal 9 3 2 3 2 5" xfId="1607" xr:uid="{00000000-0005-0000-0000-0000A46A0000}"/>
    <cellStyle name="Normal 9 3 2 3 2 5 2" xfId="3584" xr:uid="{00000000-0005-0000-0000-0000A56A0000}"/>
    <cellStyle name="Normal 9 3 2 3 2 5 2 2" xfId="7538" xr:uid="{00000000-0005-0000-0000-0000A66A0000}"/>
    <cellStyle name="Normal 9 3 2 3 2 5 2 2 2" xfId="15526" xr:uid="{00000000-0005-0000-0000-0000A76A0000}"/>
    <cellStyle name="Normal 9 3 2 3 2 5 2 2 2 2" xfId="31502" xr:uid="{00000000-0005-0000-0000-0000A86A0000}"/>
    <cellStyle name="Normal 9 3 2 3 2 5 2 2 3" xfId="23514" xr:uid="{00000000-0005-0000-0000-0000A96A0000}"/>
    <cellStyle name="Normal 9 3 2 3 2 5 2 3" xfId="11572" xr:uid="{00000000-0005-0000-0000-0000AA6A0000}"/>
    <cellStyle name="Normal 9 3 2 3 2 5 2 3 2" xfId="27548" xr:uid="{00000000-0005-0000-0000-0000AB6A0000}"/>
    <cellStyle name="Normal 9 3 2 3 2 5 2 4" xfId="19560" xr:uid="{00000000-0005-0000-0000-0000AC6A0000}"/>
    <cellStyle name="Normal 9 3 2 3 2 5 3" xfId="5561" xr:uid="{00000000-0005-0000-0000-0000AD6A0000}"/>
    <cellStyle name="Normal 9 3 2 3 2 5 3 2" xfId="13549" xr:uid="{00000000-0005-0000-0000-0000AE6A0000}"/>
    <cellStyle name="Normal 9 3 2 3 2 5 3 2 2" xfId="29525" xr:uid="{00000000-0005-0000-0000-0000AF6A0000}"/>
    <cellStyle name="Normal 9 3 2 3 2 5 3 3" xfId="21537" xr:uid="{00000000-0005-0000-0000-0000B06A0000}"/>
    <cellStyle name="Normal 9 3 2 3 2 5 4" xfId="9595" xr:uid="{00000000-0005-0000-0000-0000B16A0000}"/>
    <cellStyle name="Normal 9 3 2 3 2 5 4 2" xfId="25571" xr:uid="{00000000-0005-0000-0000-0000B26A0000}"/>
    <cellStyle name="Normal 9 3 2 3 2 5 5" xfId="17583" xr:uid="{00000000-0005-0000-0000-0000B36A0000}"/>
    <cellStyle name="Normal 9 3 2 3 2 6" xfId="2595" xr:uid="{00000000-0005-0000-0000-0000B46A0000}"/>
    <cellStyle name="Normal 9 3 2 3 2 6 2" xfId="6549" xr:uid="{00000000-0005-0000-0000-0000B56A0000}"/>
    <cellStyle name="Normal 9 3 2 3 2 6 2 2" xfId="14537" xr:uid="{00000000-0005-0000-0000-0000B66A0000}"/>
    <cellStyle name="Normal 9 3 2 3 2 6 2 2 2" xfId="30513" xr:uid="{00000000-0005-0000-0000-0000B76A0000}"/>
    <cellStyle name="Normal 9 3 2 3 2 6 2 3" xfId="22525" xr:uid="{00000000-0005-0000-0000-0000B86A0000}"/>
    <cellStyle name="Normal 9 3 2 3 2 6 3" xfId="10583" xr:uid="{00000000-0005-0000-0000-0000B96A0000}"/>
    <cellStyle name="Normal 9 3 2 3 2 6 3 2" xfId="26559" xr:uid="{00000000-0005-0000-0000-0000BA6A0000}"/>
    <cellStyle name="Normal 9 3 2 3 2 6 4" xfId="18571" xr:uid="{00000000-0005-0000-0000-0000BB6A0000}"/>
    <cellStyle name="Normal 9 3 2 3 2 7" xfId="4572" xr:uid="{00000000-0005-0000-0000-0000BC6A0000}"/>
    <cellStyle name="Normal 9 3 2 3 2 7 2" xfId="12560" xr:uid="{00000000-0005-0000-0000-0000BD6A0000}"/>
    <cellStyle name="Normal 9 3 2 3 2 7 2 2" xfId="28536" xr:uid="{00000000-0005-0000-0000-0000BE6A0000}"/>
    <cellStyle name="Normal 9 3 2 3 2 7 3" xfId="20548" xr:uid="{00000000-0005-0000-0000-0000BF6A0000}"/>
    <cellStyle name="Normal 9 3 2 3 2 8" xfId="8606" xr:uid="{00000000-0005-0000-0000-0000C06A0000}"/>
    <cellStyle name="Normal 9 3 2 3 2 8 2" xfId="24582" xr:uid="{00000000-0005-0000-0000-0000C16A0000}"/>
    <cellStyle name="Normal 9 3 2 3 2 9" xfId="16594" xr:uid="{00000000-0005-0000-0000-0000C26A0000}"/>
    <cellStyle name="Normal 9 3 2 3 3" xfId="743" xr:uid="{00000000-0005-0000-0000-0000C36A0000}"/>
    <cellStyle name="Normal 9 3 2 3 3 2" xfId="1733" xr:uid="{00000000-0005-0000-0000-0000C46A0000}"/>
    <cellStyle name="Normal 9 3 2 3 3 2 2" xfId="3710" xr:uid="{00000000-0005-0000-0000-0000C56A0000}"/>
    <cellStyle name="Normal 9 3 2 3 3 2 2 2" xfId="7664" xr:uid="{00000000-0005-0000-0000-0000C66A0000}"/>
    <cellStyle name="Normal 9 3 2 3 3 2 2 2 2" xfId="15652" xr:uid="{00000000-0005-0000-0000-0000C76A0000}"/>
    <cellStyle name="Normal 9 3 2 3 3 2 2 2 2 2" xfId="31628" xr:uid="{00000000-0005-0000-0000-0000C86A0000}"/>
    <cellStyle name="Normal 9 3 2 3 3 2 2 2 3" xfId="23640" xr:uid="{00000000-0005-0000-0000-0000C96A0000}"/>
    <cellStyle name="Normal 9 3 2 3 3 2 2 3" xfId="11698" xr:uid="{00000000-0005-0000-0000-0000CA6A0000}"/>
    <cellStyle name="Normal 9 3 2 3 3 2 2 3 2" xfId="27674" xr:uid="{00000000-0005-0000-0000-0000CB6A0000}"/>
    <cellStyle name="Normal 9 3 2 3 3 2 2 4" xfId="19686" xr:uid="{00000000-0005-0000-0000-0000CC6A0000}"/>
    <cellStyle name="Normal 9 3 2 3 3 2 3" xfId="5687" xr:uid="{00000000-0005-0000-0000-0000CD6A0000}"/>
    <cellStyle name="Normal 9 3 2 3 3 2 3 2" xfId="13675" xr:uid="{00000000-0005-0000-0000-0000CE6A0000}"/>
    <cellStyle name="Normal 9 3 2 3 3 2 3 2 2" xfId="29651" xr:uid="{00000000-0005-0000-0000-0000CF6A0000}"/>
    <cellStyle name="Normal 9 3 2 3 3 2 3 3" xfId="21663" xr:uid="{00000000-0005-0000-0000-0000D06A0000}"/>
    <cellStyle name="Normal 9 3 2 3 3 2 4" xfId="9721" xr:uid="{00000000-0005-0000-0000-0000D16A0000}"/>
    <cellStyle name="Normal 9 3 2 3 3 2 4 2" xfId="25697" xr:uid="{00000000-0005-0000-0000-0000D26A0000}"/>
    <cellStyle name="Normal 9 3 2 3 3 2 5" xfId="17709" xr:uid="{00000000-0005-0000-0000-0000D36A0000}"/>
    <cellStyle name="Normal 9 3 2 3 3 3" xfId="2721" xr:uid="{00000000-0005-0000-0000-0000D46A0000}"/>
    <cellStyle name="Normal 9 3 2 3 3 3 2" xfId="6675" xr:uid="{00000000-0005-0000-0000-0000D56A0000}"/>
    <cellStyle name="Normal 9 3 2 3 3 3 2 2" xfId="14663" xr:uid="{00000000-0005-0000-0000-0000D66A0000}"/>
    <cellStyle name="Normal 9 3 2 3 3 3 2 2 2" xfId="30639" xr:uid="{00000000-0005-0000-0000-0000D76A0000}"/>
    <cellStyle name="Normal 9 3 2 3 3 3 2 3" xfId="22651" xr:uid="{00000000-0005-0000-0000-0000D86A0000}"/>
    <cellStyle name="Normal 9 3 2 3 3 3 3" xfId="10709" xr:uid="{00000000-0005-0000-0000-0000D96A0000}"/>
    <cellStyle name="Normal 9 3 2 3 3 3 3 2" xfId="26685" xr:uid="{00000000-0005-0000-0000-0000DA6A0000}"/>
    <cellStyle name="Normal 9 3 2 3 3 3 4" xfId="18697" xr:uid="{00000000-0005-0000-0000-0000DB6A0000}"/>
    <cellStyle name="Normal 9 3 2 3 3 4" xfId="4698" xr:uid="{00000000-0005-0000-0000-0000DC6A0000}"/>
    <cellStyle name="Normal 9 3 2 3 3 4 2" xfId="12686" xr:uid="{00000000-0005-0000-0000-0000DD6A0000}"/>
    <cellStyle name="Normal 9 3 2 3 3 4 2 2" xfId="28662" xr:uid="{00000000-0005-0000-0000-0000DE6A0000}"/>
    <cellStyle name="Normal 9 3 2 3 3 4 3" xfId="20674" xr:uid="{00000000-0005-0000-0000-0000DF6A0000}"/>
    <cellStyle name="Normal 9 3 2 3 3 5" xfId="8732" xr:uid="{00000000-0005-0000-0000-0000E06A0000}"/>
    <cellStyle name="Normal 9 3 2 3 3 5 2" xfId="24708" xr:uid="{00000000-0005-0000-0000-0000E16A0000}"/>
    <cellStyle name="Normal 9 3 2 3 3 6" xfId="16720" xr:uid="{00000000-0005-0000-0000-0000E26A0000}"/>
    <cellStyle name="Normal 9 3 2 3 4" xfId="990" xr:uid="{00000000-0005-0000-0000-0000E36A0000}"/>
    <cellStyle name="Normal 9 3 2 3 4 2" xfId="1980" xr:uid="{00000000-0005-0000-0000-0000E46A0000}"/>
    <cellStyle name="Normal 9 3 2 3 4 2 2" xfId="3957" xr:uid="{00000000-0005-0000-0000-0000E56A0000}"/>
    <cellStyle name="Normal 9 3 2 3 4 2 2 2" xfId="7911" xr:uid="{00000000-0005-0000-0000-0000E66A0000}"/>
    <cellStyle name="Normal 9 3 2 3 4 2 2 2 2" xfId="15899" xr:uid="{00000000-0005-0000-0000-0000E76A0000}"/>
    <cellStyle name="Normal 9 3 2 3 4 2 2 2 2 2" xfId="31875" xr:uid="{00000000-0005-0000-0000-0000E86A0000}"/>
    <cellStyle name="Normal 9 3 2 3 4 2 2 2 3" xfId="23887" xr:uid="{00000000-0005-0000-0000-0000E96A0000}"/>
    <cellStyle name="Normal 9 3 2 3 4 2 2 3" xfId="11945" xr:uid="{00000000-0005-0000-0000-0000EA6A0000}"/>
    <cellStyle name="Normal 9 3 2 3 4 2 2 3 2" xfId="27921" xr:uid="{00000000-0005-0000-0000-0000EB6A0000}"/>
    <cellStyle name="Normal 9 3 2 3 4 2 2 4" xfId="19933" xr:uid="{00000000-0005-0000-0000-0000EC6A0000}"/>
    <cellStyle name="Normal 9 3 2 3 4 2 3" xfId="5934" xr:uid="{00000000-0005-0000-0000-0000ED6A0000}"/>
    <cellStyle name="Normal 9 3 2 3 4 2 3 2" xfId="13922" xr:uid="{00000000-0005-0000-0000-0000EE6A0000}"/>
    <cellStyle name="Normal 9 3 2 3 4 2 3 2 2" xfId="29898" xr:uid="{00000000-0005-0000-0000-0000EF6A0000}"/>
    <cellStyle name="Normal 9 3 2 3 4 2 3 3" xfId="21910" xr:uid="{00000000-0005-0000-0000-0000F06A0000}"/>
    <cellStyle name="Normal 9 3 2 3 4 2 4" xfId="9968" xr:uid="{00000000-0005-0000-0000-0000F16A0000}"/>
    <cellStyle name="Normal 9 3 2 3 4 2 4 2" xfId="25944" xr:uid="{00000000-0005-0000-0000-0000F26A0000}"/>
    <cellStyle name="Normal 9 3 2 3 4 2 5" xfId="17956" xr:uid="{00000000-0005-0000-0000-0000F36A0000}"/>
    <cellStyle name="Normal 9 3 2 3 4 3" xfId="2968" xr:uid="{00000000-0005-0000-0000-0000F46A0000}"/>
    <cellStyle name="Normal 9 3 2 3 4 3 2" xfId="6922" xr:uid="{00000000-0005-0000-0000-0000F56A0000}"/>
    <cellStyle name="Normal 9 3 2 3 4 3 2 2" xfId="14910" xr:uid="{00000000-0005-0000-0000-0000F66A0000}"/>
    <cellStyle name="Normal 9 3 2 3 4 3 2 2 2" xfId="30886" xr:uid="{00000000-0005-0000-0000-0000F76A0000}"/>
    <cellStyle name="Normal 9 3 2 3 4 3 2 3" xfId="22898" xr:uid="{00000000-0005-0000-0000-0000F86A0000}"/>
    <cellStyle name="Normal 9 3 2 3 4 3 3" xfId="10956" xr:uid="{00000000-0005-0000-0000-0000F96A0000}"/>
    <cellStyle name="Normal 9 3 2 3 4 3 3 2" xfId="26932" xr:uid="{00000000-0005-0000-0000-0000FA6A0000}"/>
    <cellStyle name="Normal 9 3 2 3 4 3 4" xfId="18944" xr:uid="{00000000-0005-0000-0000-0000FB6A0000}"/>
    <cellStyle name="Normal 9 3 2 3 4 4" xfId="4945" xr:uid="{00000000-0005-0000-0000-0000FC6A0000}"/>
    <cellStyle name="Normal 9 3 2 3 4 4 2" xfId="12933" xr:uid="{00000000-0005-0000-0000-0000FD6A0000}"/>
    <cellStyle name="Normal 9 3 2 3 4 4 2 2" xfId="28909" xr:uid="{00000000-0005-0000-0000-0000FE6A0000}"/>
    <cellStyle name="Normal 9 3 2 3 4 4 3" xfId="20921" xr:uid="{00000000-0005-0000-0000-0000FF6A0000}"/>
    <cellStyle name="Normal 9 3 2 3 4 5" xfId="8979" xr:uid="{00000000-0005-0000-0000-0000006B0000}"/>
    <cellStyle name="Normal 9 3 2 3 4 5 2" xfId="24955" xr:uid="{00000000-0005-0000-0000-0000016B0000}"/>
    <cellStyle name="Normal 9 3 2 3 4 6" xfId="16967" xr:uid="{00000000-0005-0000-0000-0000026B0000}"/>
    <cellStyle name="Normal 9 3 2 3 5" xfId="1232" xr:uid="{00000000-0005-0000-0000-0000036B0000}"/>
    <cellStyle name="Normal 9 3 2 3 5 2" xfId="2222" xr:uid="{00000000-0005-0000-0000-0000046B0000}"/>
    <cellStyle name="Normal 9 3 2 3 5 2 2" xfId="4199" xr:uid="{00000000-0005-0000-0000-0000056B0000}"/>
    <cellStyle name="Normal 9 3 2 3 5 2 2 2" xfId="8153" xr:uid="{00000000-0005-0000-0000-0000066B0000}"/>
    <cellStyle name="Normal 9 3 2 3 5 2 2 2 2" xfId="16141" xr:uid="{00000000-0005-0000-0000-0000076B0000}"/>
    <cellStyle name="Normal 9 3 2 3 5 2 2 2 2 2" xfId="32117" xr:uid="{00000000-0005-0000-0000-0000086B0000}"/>
    <cellStyle name="Normal 9 3 2 3 5 2 2 2 3" xfId="24129" xr:uid="{00000000-0005-0000-0000-0000096B0000}"/>
    <cellStyle name="Normal 9 3 2 3 5 2 2 3" xfId="12187" xr:uid="{00000000-0005-0000-0000-00000A6B0000}"/>
    <cellStyle name="Normal 9 3 2 3 5 2 2 3 2" xfId="28163" xr:uid="{00000000-0005-0000-0000-00000B6B0000}"/>
    <cellStyle name="Normal 9 3 2 3 5 2 2 4" xfId="20175" xr:uid="{00000000-0005-0000-0000-00000C6B0000}"/>
    <cellStyle name="Normal 9 3 2 3 5 2 3" xfId="6176" xr:uid="{00000000-0005-0000-0000-00000D6B0000}"/>
    <cellStyle name="Normal 9 3 2 3 5 2 3 2" xfId="14164" xr:uid="{00000000-0005-0000-0000-00000E6B0000}"/>
    <cellStyle name="Normal 9 3 2 3 5 2 3 2 2" xfId="30140" xr:uid="{00000000-0005-0000-0000-00000F6B0000}"/>
    <cellStyle name="Normal 9 3 2 3 5 2 3 3" xfId="22152" xr:uid="{00000000-0005-0000-0000-0000106B0000}"/>
    <cellStyle name="Normal 9 3 2 3 5 2 4" xfId="10210" xr:uid="{00000000-0005-0000-0000-0000116B0000}"/>
    <cellStyle name="Normal 9 3 2 3 5 2 4 2" xfId="26186" xr:uid="{00000000-0005-0000-0000-0000126B0000}"/>
    <cellStyle name="Normal 9 3 2 3 5 2 5" xfId="18198" xr:uid="{00000000-0005-0000-0000-0000136B0000}"/>
    <cellStyle name="Normal 9 3 2 3 5 3" xfId="3210" xr:uid="{00000000-0005-0000-0000-0000146B0000}"/>
    <cellStyle name="Normal 9 3 2 3 5 3 2" xfId="7164" xr:uid="{00000000-0005-0000-0000-0000156B0000}"/>
    <cellStyle name="Normal 9 3 2 3 5 3 2 2" xfId="15152" xr:uid="{00000000-0005-0000-0000-0000166B0000}"/>
    <cellStyle name="Normal 9 3 2 3 5 3 2 2 2" xfId="31128" xr:uid="{00000000-0005-0000-0000-0000176B0000}"/>
    <cellStyle name="Normal 9 3 2 3 5 3 2 3" xfId="23140" xr:uid="{00000000-0005-0000-0000-0000186B0000}"/>
    <cellStyle name="Normal 9 3 2 3 5 3 3" xfId="11198" xr:uid="{00000000-0005-0000-0000-0000196B0000}"/>
    <cellStyle name="Normal 9 3 2 3 5 3 3 2" xfId="27174" xr:uid="{00000000-0005-0000-0000-00001A6B0000}"/>
    <cellStyle name="Normal 9 3 2 3 5 3 4" xfId="19186" xr:uid="{00000000-0005-0000-0000-00001B6B0000}"/>
    <cellStyle name="Normal 9 3 2 3 5 4" xfId="5187" xr:uid="{00000000-0005-0000-0000-00001C6B0000}"/>
    <cellStyle name="Normal 9 3 2 3 5 4 2" xfId="13175" xr:uid="{00000000-0005-0000-0000-00001D6B0000}"/>
    <cellStyle name="Normal 9 3 2 3 5 4 2 2" xfId="29151" xr:uid="{00000000-0005-0000-0000-00001E6B0000}"/>
    <cellStyle name="Normal 9 3 2 3 5 4 3" xfId="21163" xr:uid="{00000000-0005-0000-0000-00001F6B0000}"/>
    <cellStyle name="Normal 9 3 2 3 5 5" xfId="9221" xr:uid="{00000000-0005-0000-0000-0000206B0000}"/>
    <cellStyle name="Normal 9 3 2 3 5 5 2" xfId="25197" xr:uid="{00000000-0005-0000-0000-0000216B0000}"/>
    <cellStyle name="Normal 9 3 2 3 5 6" xfId="17209" xr:uid="{00000000-0005-0000-0000-0000226B0000}"/>
    <cellStyle name="Normal 9 3 2 3 6" xfId="1481" xr:uid="{00000000-0005-0000-0000-0000236B0000}"/>
    <cellStyle name="Normal 9 3 2 3 6 2" xfId="3458" xr:uid="{00000000-0005-0000-0000-0000246B0000}"/>
    <cellStyle name="Normal 9 3 2 3 6 2 2" xfId="7412" xr:uid="{00000000-0005-0000-0000-0000256B0000}"/>
    <cellStyle name="Normal 9 3 2 3 6 2 2 2" xfId="15400" xr:uid="{00000000-0005-0000-0000-0000266B0000}"/>
    <cellStyle name="Normal 9 3 2 3 6 2 2 2 2" xfId="31376" xr:uid="{00000000-0005-0000-0000-0000276B0000}"/>
    <cellStyle name="Normal 9 3 2 3 6 2 2 3" xfId="23388" xr:uid="{00000000-0005-0000-0000-0000286B0000}"/>
    <cellStyle name="Normal 9 3 2 3 6 2 3" xfId="11446" xr:uid="{00000000-0005-0000-0000-0000296B0000}"/>
    <cellStyle name="Normal 9 3 2 3 6 2 3 2" xfId="27422" xr:uid="{00000000-0005-0000-0000-00002A6B0000}"/>
    <cellStyle name="Normal 9 3 2 3 6 2 4" xfId="19434" xr:uid="{00000000-0005-0000-0000-00002B6B0000}"/>
    <cellStyle name="Normal 9 3 2 3 6 3" xfId="5435" xr:uid="{00000000-0005-0000-0000-00002C6B0000}"/>
    <cellStyle name="Normal 9 3 2 3 6 3 2" xfId="13423" xr:uid="{00000000-0005-0000-0000-00002D6B0000}"/>
    <cellStyle name="Normal 9 3 2 3 6 3 2 2" xfId="29399" xr:uid="{00000000-0005-0000-0000-00002E6B0000}"/>
    <cellStyle name="Normal 9 3 2 3 6 3 3" xfId="21411" xr:uid="{00000000-0005-0000-0000-00002F6B0000}"/>
    <cellStyle name="Normal 9 3 2 3 6 4" xfId="9469" xr:uid="{00000000-0005-0000-0000-0000306B0000}"/>
    <cellStyle name="Normal 9 3 2 3 6 4 2" xfId="25445" xr:uid="{00000000-0005-0000-0000-0000316B0000}"/>
    <cellStyle name="Normal 9 3 2 3 6 5" xfId="17457" xr:uid="{00000000-0005-0000-0000-0000326B0000}"/>
    <cellStyle name="Normal 9 3 2 3 7" xfId="2469" xr:uid="{00000000-0005-0000-0000-0000336B0000}"/>
    <cellStyle name="Normal 9 3 2 3 7 2" xfId="6423" xr:uid="{00000000-0005-0000-0000-0000346B0000}"/>
    <cellStyle name="Normal 9 3 2 3 7 2 2" xfId="14411" xr:uid="{00000000-0005-0000-0000-0000356B0000}"/>
    <cellStyle name="Normal 9 3 2 3 7 2 2 2" xfId="30387" xr:uid="{00000000-0005-0000-0000-0000366B0000}"/>
    <cellStyle name="Normal 9 3 2 3 7 2 3" xfId="22399" xr:uid="{00000000-0005-0000-0000-0000376B0000}"/>
    <cellStyle name="Normal 9 3 2 3 7 3" xfId="10457" xr:uid="{00000000-0005-0000-0000-0000386B0000}"/>
    <cellStyle name="Normal 9 3 2 3 7 3 2" xfId="26433" xr:uid="{00000000-0005-0000-0000-0000396B0000}"/>
    <cellStyle name="Normal 9 3 2 3 7 4" xfId="18445" xr:uid="{00000000-0005-0000-0000-00003A6B0000}"/>
    <cellStyle name="Normal 9 3 2 3 8" xfId="4446" xr:uid="{00000000-0005-0000-0000-00003B6B0000}"/>
    <cellStyle name="Normal 9 3 2 3 8 2" xfId="12434" xr:uid="{00000000-0005-0000-0000-00003C6B0000}"/>
    <cellStyle name="Normal 9 3 2 3 8 2 2" xfId="28410" xr:uid="{00000000-0005-0000-0000-00003D6B0000}"/>
    <cellStyle name="Normal 9 3 2 3 8 3" xfId="20422" xr:uid="{00000000-0005-0000-0000-00003E6B0000}"/>
    <cellStyle name="Normal 9 3 2 3 9" xfId="8480" xr:uid="{00000000-0005-0000-0000-00003F6B0000}"/>
    <cellStyle name="Normal 9 3 2 3 9 2" xfId="24456" xr:uid="{00000000-0005-0000-0000-0000406B0000}"/>
    <cellStyle name="Normal 9 3 2 4" xfId="529" xr:uid="{00000000-0005-0000-0000-0000416B0000}"/>
    <cellStyle name="Normal 9 3 2 4 10" xfId="16508" xr:uid="{00000000-0005-0000-0000-0000426B0000}"/>
    <cellStyle name="Normal 9 3 2 4 2" xfId="657" xr:uid="{00000000-0005-0000-0000-0000436B0000}"/>
    <cellStyle name="Normal 9 3 2 4 2 2" xfId="909" xr:uid="{00000000-0005-0000-0000-0000446B0000}"/>
    <cellStyle name="Normal 9 3 2 4 2 2 2" xfId="1899" xr:uid="{00000000-0005-0000-0000-0000456B0000}"/>
    <cellStyle name="Normal 9 3 2 4 2 2 2 2" xfId="3876" xr:uid="{00000000-0005-0000-0000-0000466B0000}"/>
    <cellStyle name="Normal 9 3 2 4 2 2 2 2 2" xfId="7830" xr:uid="{00000000-0005-0000-0000-0000476B0000}"/>
    <cellStyle name="Normal 9 3 2 4 2 2 2 2 2 2" xfId="15818" xr:uid="{00000000-0005-0000-0000-0000486B0000}"/>
    <cellStyle name="Normal 9 3 2 4 2 2 2 2 2 2 2" xfId="31794" xr:uid="{00000000-0005-0000-0000-0000496B0000}"/>
    <cellStyle name="Normal 9 3 2 4 2 2 2 2 2 3" xfId="23806" xr:uid="{00000000-0005-0000-0000-00004A6B0000}"/>
    <cellStyle name="Normal 9 3 2 4 2 2 2 2 3" xfId="11864" xr:uid="{00000000-0005-0000-0000-00004B6B0000}"/>
    <cellStyle name="Normal 9 3 2 4 2 2 2 2 3 2" xfId="27840" xr:uid="{00000000-0005-0000-0000-00004C6B0000}"/>
    <cellStyle name="Normal 9 3 2 4 2 2 2 2 4" xfId="19852" xr:uid="{00000000-0005-0000-0000-00004D6B0000}"/>
    <cellStyle name="Normal 9 3 2 4 2 2 2 3" xfId="5853" xr:uid="{00000000-0005-0000-0000-00004E6B0000}"/>
    <cellStyle name="Normal 9 3 2 4 2 2 2 3 2" xfId="13841" xr:uid="{00000000-0005-0000-0000-00004F6B0000}"/>
    <cellStyle name="Normal 9 3 2 4 2 2 2 3 2 2" xfId="29817" xr:uid="{00000000-0005-0000-0000-0000506B0000}"/>
    <cellStyle name="Normal 9 3 2 4 2 2 2 3 3" xfId="21829" xr:uid="{00000000-0005-0000-0000-0000516B0000}"/>
    <cellStyle name="Normal 9 3 2 4 2 2 2 4" xfId="9887" xr:uid="{00000000-0005-0000-0000-0000526B0000}"/>
    <cellStyle name="Normal 9 3 2 4 2 2 2 4 2" xfId="25863" xr:uid="{00000000-0005-0000-0000-0000536B0000}"/>
    <cellStyle name="Normal 9 3 2 4 2 2 2 5" xfId="17875" xr:uid="{00000000-0005-0000-0000-0000546B0000}"/>
    <cellStyle name="Normal 9 3 2 4 2 2 3" xfId="2887" xr:uid="{00000000-0005-0000-0000-0000556B0000}"/>
    <cellStyle name="Normal 9 3 2 4 2 2 3 2" xfId="6841" xr:uid="{00000000-0005-0000-0000-0000566B0000}"/>
    <cellStyle name="Normal 9 3 2 4 2 2 3 2 2" xfId="14829" xr:uid="{00000000-0005-0000-0000-0000576B0000}"/>
    <cellStyle name="Normal 9 3 2 4 2 2 3 2 2 2" xfId="30805" xr:uid="{00000000-0005-0000-0000-0000586B0000}"/>
    <cellStyle name="Normal 9 3 2 4 2 2 3 2 3" xfId="22817" xr:uid="{00000000-0005-0000-0000-0000596B0000}"/>
    <cellStyle name="Normal 9 3 2 4 2 2 3 3" xfId="10875" xr:uid="{00000000-0005-0000-0000-00005A6B0000}"/>
    <cellStyle name="Normal 9 3 2 4 2 2 3 3 2" xfId="26851" xr:uid="{00000000-0005-0000-0000-00005B6B0000}"/>
    <cellStyle name="Normal 9 3 2 4 2 2 3 4" xfId="18863" xr:uid="{00000000-0005-0000-0000-00005C6B0000}"/>
    <cellStyle name="Normal 9 3 2 4 2 2 4" xfId="4864" xr:uid="{00000000-0005-0000-0000-00005D6B0000}"/>
    <cellStyle name="Normal 9 3 2 4 2 2 4 2" xfId="12852" xr:uid="{00000000-0005-0000-0000-00005E6B0000}"/>
    <cellStyle name="Normal 9 3 2 4 2 2 4 2 2" xfId="28828" xr:uid="{00000000-0005-0000-0000-00005F6B0000}"/>
    <cellStyle name="Normal 9 3 2 4 2 2 4 3" xfId="20840" xr:uid="{00000000-0005-0000-0000-0000606B0000}"/>
    <cellStyle name="Normal 9 3 2 4 2 2 5" xfId="8898" xr:uid="{00000000-0005-0000-0000-0000616B0000}"/>
    <cellStyle name="Normal 9 3 2 4 2 2 5 2" xfId="24874" xr:uid="{00000000-0005-0000-0000-0000626B0000}"/>
    <cellStyle name="Normal 9 3 2 4 2 2 6" xfId="16886" xr:uid="{00000000-0005-0000-0000-0000636B0000}"/>
    <cellStyle name="Normal 9 3 2 4 2 3" xfId="1151" xr:uid="{00000000-0005-0000-0000-0000646B0000}"/>
    <cellStyle name="Normal 9 3 2 4 2 3 2" xfId="2141" xr:uid="{00000000-0005-0000-0000-0000656B0000}"/>
    <cellStyle name="Normal 9 3 2 4 2 3 2 2" xfId="4118" xr:uid="{00000000-0005-0000-0000-0000666B0000}"/>
    <cellStyle name="Normal 9 3 2 4 2 3 2 2 2" xfId="8072" xr:uid="{00000000-0005-0000-0000-0000676B0000}"/>
    <cellStyle name="Normal 9 3 2 4 2 3 2 2 2 2" xfId="16060" xr:uid="{00000000-0005-0000-0000-0000686B0000}"/>
    <cellStyle name="Normal 9 3 2 4 2 3 2 2 2 2 2" xfId="32036" xr:uid="{00000000-0005-0000-0000-0000696B0000}"/>
    <cellStyle name="Normal 9 3 2 4 2 3 2 2 2 3" xfId="24048" xr:uid="{00000000-0005-0000-0000-00006A6B0000}"/>
    <cellStyle name="Normal 9 3 2 4 2 3 2 2 3" xfId="12106" xr:uid="{00000000-0005-0000-0000-00006B6B0000}"/>
    <cellStyle name="Normal 9 3 2 4 2 3 2 2 3 2" xfId="28082" xr:uid="{00000000-0005-0000-0000-00006C6B0000}"/>
    <cellStyle name="Normal 9 3 2 4 2 3 2 2 4" xfId="20094" xr:uid="{00000000-0005-0000-0000-00006D6B0000}"/>
    <cellStyle name="Normal 9 3 2 4 2 3 2 3" xfId="6095" xr:uid="{00000000-0005-0000-0000-00006E6B0000}"/>
    <cellStyle name="Normal 9 3 2 4 2 3 2 3 2" xfId="14083" xr:uid="{00000000-0005-0000-0000-00006F6B0000}"/>
    <cellStyle name="Normal 9 3 2 4 2 3 2 3 2 2" xfId="30059" xr:uid="{00000000-0005-0000-0000-0000706B0000}"/>
    <cellStyle name="Normal 9 3 2 4 2 3 2 3 3" xfId="22071" xr:uid="{00000000-0005-0000-0000-0000716B0000}"/>
    <cellStyle name="Normal 9 3 2 4 2 3 2 4" xfId="10129" xr:uid="{00000000-0005-0000-0000-0000726B0000}"/>
    <cellStyle name="Normal 9 3 2 4 2 3 2 4 2" xfId="26105" xr:uid="{00000000-0005-0000-0000-0000736B0000}"/>
    <cellStyle name="Normal 9 3 2 4 2 3 2 5" xfId="18117" xr:uid="{00000000-0005-0000-0000-0000746B0000}"/>
    <cellStyle name="Normal 9 3 2 4 2 3 3" xfId="3129" xr:uid="{00000000-0005-0000-0000-0000756B0000}"/>
    <cellStyle name="Normal 9 3 2 4 2 3 3 2" xfId="7083" xr:uid="{00000000-0005-0000-0000-0000766B0000}"/>
    <cellStyle name="Normal 9 3 2 4 2 3 3 2 2" xfId="15071" xr:uid="{00000000-0005-0000-0000-0000776B0000}"/>
    <cellStyle name="Normal 9 3 2 4 2 3 3 2 2 2" xfId="31047" xr:uid="{00000000-0005-0000-0000-0000786B0000}"/>
    <cellStyle name="Normal 9 3 2 4 2 3 3 2 3" xfId="23059" xr:uid="{00000000-0005-0000-0000-0000796B0000}"/>
    <cellStyle name="Normal 9 3 2 4 2 3 3 3" xfId="11117" xr:uid="{00000000-0005-0000-0000-00007A6B0000}"/>
    <cellStyle name="Normal 9 3 2 4 2 3 3 3 2" xfId="27093" xr:uid="{00000000-0005-0000-0000-00007B6B0000}"/>
    <cellStyle name="Normal 9 3 2 4 2 3 3 4" xfId="19105" xr:uid="{00000000-0005-0000-0000-00007C6B0000}"/>
    <cellStyle name="Normal 9 3 2 4 2 3 4" xfId="5106" xr:uid="{00000000-0005-0000-0000-00007D6B0000}"/>
    <cellStyle name="Normal 9 3 2 4 2 3 4 2" xfId="13094" xr:uid="{00000000-0005-0000-0000-00007E6B0000}"/>
    <cellStyle name="Normal 9 3 2 4 2 3 4 2 2" xfId="29070" xr:uid="{00000000-0005-0000-0000-00007F6B0000}"/>
    <cellStyle name="Normal 9 3 2 4 2 3 4 3" xfId="21082" xr:uid="{00000000-0005-0000-0000-0000806B0000}"/>
    <cellStyle name="Normal 9 3 2 4 2 3 5" xfId="9140" xr:uid="{00000000-0005-0000-0000-0000816B0000}"/>
    <cellStyle name="Normal 9 3 2 4 2 3 5 2" xfId="25116" xr:uid="{00000000-0005-0000-0000-0000826B0000}"/>
    <cellStyle name="Normal 9 3 2 4 2 3 6" xfId="17128" xr:uid="{00000000-0005-0000-0000-0000836B0000}"/>
    <cellStyle name="Normal 9 3 2 4 2 4" xfId="1393" xr:uid="{00000000-0005-0000-0000-0000846B0000}"/>
    <cellStyle name="Normal 9 3 2 4 2 4 2" xfId="2383" xr:uid="{00000000-0005-0000-0000-0000856B0000}"/>
    <cellStyle name="Normal 9 3 2 4 2 4 2 2" xfId="4360" xr:uid="{00000000-0005-0000-0000-0000866B0000}"/>
    <cellStyle name="Normal 9 3 2 4 2 4 2 2 2" xfId="8314" xr:uid="{00000000-0005-0000-0000-0000876B0000}"/>
    <cellStyle name="Normal 9 3 2 4 2 4 2 2 2 2" xfId="16302" xr:uid="{00000000-0005-0000-0000-0000886B0000}"/>
    <cellStyle name="Normal 9 3 2 4 2 4 2 2 2 2 2" xfId="32278" xr:uid="{00000000-0005-0000-0000-0000896B0000}"/>
    <cellStyle name="Normal 9 3 2 4 2 4 2 2 2 3" xfId="24290" xr:uid="{00000000-0005-0000-0000-00008A6B0000}"/>
    <cellStyle name="Normal 9 3 2 4 2 4 2 2 3" xfId="12348" xr:uid="{00000000-0005-0000-0000-00008B6B0000}"/>
    <cellStyle name="Normal 9 3 2 4 2 4 2 2 3 2" xfId="28324" xr:uid="{00000000-0005-0000-0000-00008C6B0000}"/>
    <cellStyle name="Normal 9 3 2 4 2 4 2 2 4" xfId="20336" xr:uid="{00000000-0005-0000-0000-00008D6B0000}"/>
    <cellStyle name="Normal 9 3 2 4 2 4 2 3" xfId="6337" xr:uid="{00000000-0005-0000-0000-00008E6B0000}"/>
    <cellStyle name="Normal 9 3 2 4 2 4 2 3 2" xfId="14325" xr:uid="{00000000-0005-0000-0000-00008F6B0000}"/>
    <cellStyle name="Normal 9 3 2 4 2 4 2 3 2 2" xfId="30301" xr:uid="{00000000-0005-0000-0000-0000906B0000}"/>
    <cellStyle name="Normal 9 3 2 4 2 4 2 3 3" xfId="22313" xr:uid="{00000000-0005-0000-0000-0000916B0000}"/>
    <cellStyle name="Normal 9 3 2 4 2 4 2 4" xfId="10371" xr:uid="{00000000-0005-0000-0000-0000926B0000}"/>
    <cellStyle name="Normal 9 3 2 4 2 4 2 4 2" xfId="26347" xr:uid="{00000000-0005-0000-0000-0000936B0000}"/>
    <cellStyle name="Normal 9 3 2 4 2 4 2 5" xfId="18359" xr:uid="{00000000-0005-0000-0000-0000946B0000}"/>
    <cellStyle name="Normal 9 3 2 4 2 4 3" xfId="3371" xr:uid="{00000000-0005-0000-0000-0000956B0000}"/>
    <cellStyle name="Normal 9 3 2 4 2 4 3 2" xfId="7325" xr:uid="{00000000-0005-0000-0000-0000966B0000}"/>
    <cellStyle name="Normal 9 3 2 4 2 4 3 2 2" xfId="15313" xr:uid="{00000000-0005-0000-0000-0000976B0000}"/>
    <cellStyle name="Normal 9 3 2 4 2 4 3 2 2 2" xfId="31289" xr:uid="{00000000-0005-0000-0000-0000986B0000}"/>
    <cellStyle name="Normal 9 3 2 4 2 4 3 2 3" xfId="23301" xr:uid="{00000000-0005-0000-0000-0000996B0000}"/>
    <cellStyle name="Normal 9 3 2 4 2 4 3 3" xfId="11359" xr:uid="{00000000-0005-0000-0000-00009A6B0000}"/>
    <cellStyle name="Normal 9 3 2 4 2 4 3 3 2" xfId="27335" xr:uid="{00000000-0005-0000-0000-00009B6B0000}"/>
    <cellStyle name="Normal 9 3 2 4 2 4 3 4" xfId="19347" xr:uid="{00000000-0005-0000-0000-00009C6B0000}"/>
    <cellStyle name="Normal 9 3 2 4 2 4 4" xfId="5348" xr:uid="{00000000-0005-0000-0000-00009D6B0000}"/>
    <cellStyle name="Normal 9 3 2 4 2 4 4 2" xfId="13336" xr:uid="{00000000-0005-0000-0000-00009E6B0000}"/>
    <cellStyle name="Normal 9 3 2 4 2 4 4 2 2" xfId="29312" xr:uid="{00000000-0005-0000-0000-00009F6B0000}"/>
    <cellStyle name="Normal 9 3 2 4 2 4 4 3" xfId="21324" xr:uid="{00000000-0005-0000-0000-0000A06B0000}"/>
    <cellStyle name="Normal 9 3 2 4 2 4 5" xfId="9382" xr:uid="{00000000-0005-0000-0000-0000A16B0000}"/>
    <cellStyle name="Normal 9 3 2 4 2 4 5 2" xfId="25358" xr:uid="{00000000-0005-0000-0000-0000A26B0000}"/>
    <cellStyle name="Normal 9 3 2 4 2 4 6" xfId="17370" xr:uid="{00000000-0005-0000-0000-0000A36B0000}"/>
    <cellStyle name="Normal 9 3 2 4 2 5" xfId="1647" xr:uid="{00000000-0005-0000-0000-0000A46B0000}"/>
    <cellStyle name="Normal 9 3 2 4 2 5 2" xfId="3624" xr:uid="{00000000-0005-0000-0000-0000A56B0000}"/>
    <cellStyle name="Normal 9 3 2 4 2 5 2 2" xfId="7578" xr:uid="{00000000-0005-0000-0000-0000A66B0000}"/>
    <cellStyle name="Normal 9 3 2 4 2 5 2 2 2" xfId="15566" xr:uid="{00000000-0005-0000-0000-0000A76B0000}"/>
    <cellStyle name="Normal 9 3 2 4 2 5 2 2 2 2" xfId="31542" xr:uid="{00000000-0005-0000-0000-0000A86B0000}"/>
    <cellStyle name="Normal 9 3 2 4 2 5 2 2 3" xfId="23554" xr:uid="{00000000-0005-0000-0000-0000A96B0000}"/>
    <cellStyle name="Normal 9 3 2 4 2 5 2 3" xfId="11612" xr:uid="{00000000-0005-0000-0000-0000AA6B0000}"/>
    <cellStyle name="Normal 9 3 2 4 2 5 2 3 2" xfId="27588" xr:uid="{00000000-0005-0000-0000-0000AB6B0000}"/>
    <cellStyle name="Normal 9 3 2 4 2 5 2 4" xfId="19600" xr:uid="{00000000-0005-0000-0000-0000AC6B0000}"/>
    <cellStyle name="Normal 9 3 2 4 2 5 3" xfId="5601" xr:uid="{00000000-0005-0000-0000-0000AD6B0000}"/>
    <cellStyle name="Normal 9 3 2 4 2 5 3 2" xfId="13589" xr:uid="{00000000-0005-0000-0000-0000AE6B0000}"/>
    <cellStyle name="Normal 9 3 2 4 2 5 3 2 2" xfId="29565" xr:uid="{00000000-0005-0000-0000-0000AF6B0000}"/>
    <cellStyle name="Normal 9 3 2 4 2 5 3 3" xfId="21577" xr:uid="{00000000-0005-0000-0000-0000B06B0000}"/>
    <cellStyle name="Normal 9 3 2 4 2 5 4" xfId="9635" xr:uid="{00000000-0005-0000-0000-0000B16B0000}"/>
    <cellStyle name="Normal 9 3 2 4 2 5 4 2" xfId="25611" xr:uid="{00000000-0005-0000-0000-0000B26B0000}"/>
    <cellStyle name="Normal 9 3 2 4 2 5 5" xfId="17623" xr:uid="{00000000-0005-0000-0000-0000B36B0000}"/>
    <cellStyle name="Normal 9 3 2 4 2 6" xfId="2635" xr:uid="{00000000-0005-0000-0000-0000B46B0000}"/>
    <cellStyle name="Normal 9 3 2 4 2 6 2" xfId="6589" xr:uid="{00000000-0005-0000-0000-0000B56B0000}"/>
    <cellStyle name="Normal 9 3 2 4 2 6 2 2" xfId="14577" xr:uid="{00000000-0005-0000-0000-0000B66B0000}"/>
    <cellStyle name="Normal 9 3 2 4 2 6 2 2 2" xfId="30553" xr:uid="{00000000-0005-0000-0000-0000B76B0000}"/>
    <cellStyle name="Normal 9 3 2 4 2 6 2 3" xfId="22565" xr:uid="{00000000-0005-0000-0000-0000B86B0000}"/>
    <cellStyle name="Normal 9 3 2 4 2 6 3" xfId="10623" xr:uid="{00000000-0005-0000-0000-0000B96B0000}"/>
    <cellStyle name="Normal 9 3 2 4 2 6 3 2" xfId="26599" xr:uid="{00000000-0005-0000-0000-0000BA6B0000}"/>
    <cellStyle name="Normal 9 3 2 4 2 6 4" xfId="18611" xr:uid="{00000000-0005-0000-0000-0000BB6B0000}"/>
    <cellStyle name="Normal 9 3 2 4 2 7" xfId="4612" xr:uid="{00000000-0005-0000-0000-0000BC6B0000}"/>
    <cellStyle name="Normal 9 3 2 4 2 7 2" xfId="12600" xr:uid="{00000000-0005-0000-0000-0000BD6B0000}"/>
    <cellStyle name="Normal 9 3 2 4 2 7 2 2" xfId="28576" xr:uid="{00000000-0005-0000-0000-0000BE6B0000}"/>
    <cellStyle name="Normal 9 3 2 4 2 7 3" xfId="20588" xr:uid="{00000000-0005-0000-0000-0000BF6B0000}"/>
    <cellStyle name="Normal 9 3 2 4 2 8" xfId="8646" xr:uid="{00000000-0005-0000-0000-0000C06B0000}"/>
    <cellStyle name="Normal 9 3 2 4 2 8 2" xfId="24622" xr:uid="{00000000-0005-0000-0000-0000C16B0000}"/>
    <cellStyle name="Normal 9 3 2 4 2 9" xfId="16634" xr:uid="{00000000-0005-0000-0000-0000C26B0000}"/>
    <cellStyle name="Normal 9 3 2 4 3" xfId="783" xr:uid="{00000000-0005-0000-0000-0000C36B0000}"/>
    <cellStyle name="Normal 9 3 2 4 3 2" xfId="1773" xr:uid="{00000000-0005-0000-0000-0000C46B0000}"/>
    <cellStyle name="Normal 9 3 2 4 3 2 2" xfId="3750" xr:uid="{00000000-0005-0000-0000-0000C56B0000}"/>
    <cellStyle name="Normal 9 3 2 4 3 2 2 2" xfId="7704" xr:uid="{00000000-0005-0000-0000-0000C66B0000}"/>
    <cellStyle name="Normal 9 3 2 4 3 2 2 2 2" xfId="15692" xr:uid="{00000000-0005-0000-0000-0000C76B0000}"/>
    <cellStyle name="Normal 9 3 2 4 3 2 2 2 2 2" xfId="31668" xr:uid="{00000000-0005-0000-0000-0000C86B0000}"/>
    <cellStyle name="Normal 9 3 2 4 3 2 2 2 3" xfId="23680" xr:uid="{00000000-0005-0000-0000-0000C96B0000}"/>
    <cellStyle name="Normal 9 3 2 4 3 2 2 3" xfId="11738" xr:uid="{00000000-0005-0000-0000-0000CA6B0000}"/>
    <cellStyle name="Normal 9 3 2 4 3 2 2 3 2" xfId="27714" xr:uid="{00000000-0005-0000-0000-0000CB6B0000}"/>
    <cellStyle name="Normal 9 3 2 4 3 2 2 4" xfId="19726" xr:uid="{00000000-0005-0000-0000-0000CC6B0000}"/>
    <cellStyle name="Normal 9 3 2 4 3 2 3" xfId="5727" xr:uid="{00000000-0005-0000-0000-0000CD6B0000}"/>
    <cellStyle name="Normal 9 3 2 4 3 2 3 2" xfId="13715" xr:uid="{00000000-0005-0000-0000-0000CE6B0000}"/>
    <cellStyle name="Normal 9 3 2 4 3 2 3 2 2" xfId="29691" xr:uid="{00000000-0005-0000-0000-0000CF6B0000}"/>
    <cellStyle name="Normal 9 3 2 4 3 2 3 3" xfId="21703" xr:uid="{00000000-0005-0000-0000-0000D06B0000}"/>
    <cellStyle name="Normal 9 3 2 4 3 2 4" xfId="9761" xr:uid="{00000000-0005-0000-0000-0000D16B0000}"/>
    <cellStyle name="Normal 9 3 2 4 3 2 4 2" xfId="25737" xr:uid="{00000000-0005-0000-0000-0000D26B0000}"/>
    <cellStyle name="Normal 9 3 2 4 3 2 5" xfId="17749" xr:uid="{00000000-0005-0000-0000-0000D36B0000}"/>
    <cellStyle name="Normal 9 3 2 4 3 3" xfId="2761" xr:uid="{00000000-0005-0000-0000-0000D46B0000}"/>
    <cellStyle name="Normal 9 3 2 4 3 3 2" xfId="6715" xr:uid="{00000000-0005-0000-0000-0000D56B0000}"/>
    <cellStyle name="Normal 9 3 2 4 3 3 2 2" xfId="14703" xr:uid="{00000000-0005-0000-0000-0000D66B0000}"/>
    <cellStyle name="Normal 9 3 2 4 3 3 2 2 2" xfId="30679" xr:uid="{00000000-0005-0000-0000-0000D76B0000}"/>
    <cellStyle name="Normal 9 3 2 4 3 3 2 3" xfId="22691" xr:uid="{00000000-0005-0000-0000-0000D86B0000}"/>
    <cellStyle name="Normal 9 3 2 4 3 3 3" xfId="10749" xr:uid="{00000000-0005-0000-0000-0000D96B0000}"/>
    <cellStyle name="Normal 9 3 2 4 3 3 3 2" xfId="26725" xr:uid="{00000000-0005-0000-0000-0000DA6B0000}"/>
    <cellStyle name="Normal 9 3 2 4 3 3 4" xfId="18737" xr:uid="{00000000-0005-0000-0000-0000DB6B0000}"/>
    <cellStyle name="Normal 9 3 2 4 3 4" xfId="4738" xr:uid="{00000000-0005-0000-0000-0000DC6B0000}"/>
    <cellStyle name="Normal 9 3 2 4 3 4 2" xfId="12726" xr:uid="{00000000-0005-0000-0000-0000DD6B0000}"/>
    <cellStyle name="Normal 9 3 2 4 3 4 2 2" xfId="28702" xr:uid="{00000000-0005-0000-0000-0000DE6B0000}"/>
    <cellStyle name="Normal 9 3 2 4 3 4 3" xfId="20714" xr:uid="{00000000-0005-0000-0000-0000DF6B0000}"/>
    <cellStyle name="Normal 9 3 2 4 3 5" xfId="8772" xr:uid="{00000000-0005-0000-0000-0000E06B0000}"/>
    <cellStyle name="Normal 9 3 2 4 3 5 2" xfId="24748" xr:uid="{00000000-0005-0000-0000-0000E16B0000}"/>
    <cellStyle name="Normal 9 3 2 4 3 6" xfId="16760" xr:uid="{00000000-0005-0000-0000-0000E26B0000}"/>
    <cellStyle name="Normal 9 3 2 4 4" xfId="1030" xr:uid="{00000000-0005-0000-0000-0000E36B0000}"/>
    <cellStyle name="Normal 9 3 2 4 4 2" xfId="2020" xr:uid="{00000000-0005-0000-0000-0000E46B0000}"/>
    <cellStyle name="Normal 9 3 2 4 4 2 2" xfId="3997" xr:uid="{00000000-0005-0000-0000-0000E56B0000}"/>
    <cellStyle name="Normal 9 3 2 4 4 2 2 2" xfId="7951" xr:uid="{00000000-0005-0000-0000-0000E66B0000}"/>
    <cellStyle name="Normal 9 3 2 4 4 2 2 2 2" xfId="15939" xr:uid="{00000000-0005-0000-0000-0000E76B0000}"/>
    <cellStyle name="Normal 9 3 2 4 4 2 2 2 2 2" xfId="31915" xr:uid="{00000000-0005-0000-0000-0000E86B0000}"/>
    <cellStyle name="Normal 9 3 2 4 4 2 2 2 3" xfId="23927" xr:uid="{00000000-0005-0000-0000-0000E96B0000}"/>
    <cellStyle name="Normal 9 3 2 4 4 2 2 3" xfId="11985" xr:uid="{00000000-0005-0000-0000-0000EA6B0000}"/>
    <cellStyle name="Normal 9 3 2 4 4 2 2 3 2" xfId="27961" xr:uid="{00000000-0005-0000-0000-0000EB6B0000}"/>
    <cellStyle name="Normal 9 3 2 4 4 2 2 4" xfId="19973" xr:uid="{00000000-0005-0000-0000-0000EC6B0000}"/>
    <cellStyle name="Normal 9 3 2 4 4 2 3" xfId="5974" xr:uid="{00000000-0005-0000-0000-0000ED6B0000}"/>
    <cellStyle name="Normal 9 3 2 4 4 2 3 2" xfId="13962" xr:uid="{00000000-0005-0000-0000-0000EE6B0000}"/>
    <cellStyle name="Normal 9 3 2 4 4 2 3 2 2" xfId="29938" xr:uid="{00000000-0005-0000-0000-0000EF6B0000}"/>
    <cellStyle name="Normal 9 3 2 4 4 2 3 3" xfId="21950" xr:uid="{00000000-0005-0000-0000-0000F06B0000}"/>
    <cellStyle name="Normal 9 3 2 4 4 2 4" xfId="10008" xr:uid="{00000000-0005-0000-0000-0000F16B0000}"/>
    <cellStyle name="Normal 9 3 2 4 4 2 4 2" xfId="25984" xr:uid="{00000000-0005-0000-0000-0000F26B0000}"/>
    <cellStyle name="Normal 9 3 2 4 4 2 5" xfId="17996" xr:uid="{00000000-0005-0000-0000-0000F36B0000}"/>
    <cellStyle name="Normal 9 3 2 4 4 3" xfId="3008" xr:uid="{00000000-0005-0000-0000-0000F46B0000}"/>
    <cellStyle name="Normal 9 3 2 4 4 3 2" xfId="6962" xr:uid="{00000000-0005-0000-0000-0000F56B0000}"/>
    <cellStyle name="Normal 9 3 2 4 4 3 2 2" xfId="14950" xr:uid="{00000000-0005-0000-0000-0000F66B0000}"/>
    <cellStyle name="Normal 9 3 2 4 4 3 2 2 2" xfId="30926" xr:uid="{00000000-0005-0000-0000-0000F76B0000}"/>
    <cellStyle name="Normal 9 3 2 4 4 3 2 3" xfId="22938" xr:uid="{00000000-0005-0000-0000-0000F86B0000}"/>
    <cellStyle name="Normal 9 3 2 4 4 3 3" xfId="10996" xr:uid="{00000000-0005-0000-0000-0000F96B0000}"/>
    <cellStyle name="Normal 9 3 2 4 4 3 3 2" xfId="26972" xr:uid="{00000000-0005-0000-0000-0000FA6B0000}"/>
    <cellStyle name="Normal 9 3 2 4 4 3 4" xfId="18984" xr:uid="{00000000-0005-0000-0000-0000FB6B0000}"/>
    <cellStyle name="Normal 9 3 2 4 4 4" xfId="4985" xr:uid="{00000000-0005-0000-0000-0000FC6B0000}"/>
    <cellStyle name="Normal 9 3 2 4 4 4 2" xfId="12973" xr:uid="{00000000-0005-0000-0000-0000FD6B0000}"/>
    <cellStyle name="Normal 9 3 2 4 4 4 2 2" xfId="28949" xr:uid="{00000000-0005-0000-0000-0000FE6B0000}"/>
    <cellStyle name="Normal 9 3 2 4 4 4 3" xfId="20961" xr:uid="{00000000-0005-0000-0000-0000FF6B0000}"/>
    <cellStyle name="Normal 9 3 2 4 4 5" xfId="9019" xr:uid="{00000000-0005-0000-0000-0000006C0000}"/>
    <cellStyle name="Normal 9 3 2 4 4 5 2" xfId="24995" xr:uid="{00000000-0005-0000-0000-0000016C0000}"/>
    <cellStyle name="Normal 9 3 2 4 4 6" xfId="17007" xr:uid="{00000000-0005-0000-0000-0000026C0000}"/>
    <cellStyle name="Normal 9 3 2 4 5" xfId="1272" xr:uid="{00000000-0005-0000-0000-0000036C0000}"/>
    <cellStyle name="Normal 9 3 2 4 5 2" xfId="2262" xr:uid="{00000000-0005-0000-0000-0000046C0000}"/>
    <cellStyle name="Normal 9 3 2 4 5 2 2" xfId="4239" xr:uid="{00000000-0005-0000-0000-0000056C0000}"/>
    <cellStyle name="Normal 9 3 2 4 5 2 2 2" xfId="8193" xr:uid="{00000000-0005-0000-0000-0000066C0000}"/>
    <cellStyle name="Normal 9 3 2 4 5 2 2 2 2" xfId="16181" xr:uid="{00000000-0005-0000-0000-0000076C0000}"/>
    <cellStyle name="Normal 9 3 2 4 5 2 2 2 2 2" xfId="32157" xr:uid="{00000000-0005-0000-0000-0000086C0000}"/>
    <cellStyle name="Normal 9 3 2 4 5 2 2 2 3" xfId="24169" xr:uid="{00000000-0005-0000-0000-0000096C0000}"/>
    <cellStyle name="Normal 9 3 2 4 5 2 2 3" xfId="12227" xr:uid="{00000000-0005-0000-0000-00000A6C0000}"/>
    <cellStyle name="Normal 9 3 2 4 5 2 2 3 2" xfId="28203" xr:uid="{00000000-0005-0000-0000-00000B6C0000}"/>
    <cellStyle name="Normal 9 3 2 4 5 2 2 4" xfId="20215" xr:uid="{00000000-0005-0000-0000-00000C6C0000}"/>
    <cellStyle name="Normal 9 3 2 4 5 2 3" xfId="6216" xr:uid="{00000000-0005-0000-0000-00000D6C0000}"/>
    <cellStyle name="Normal 9 3 2 4 5 2 3 2" xfId="14204" xr:uid="{00000000-0005-0000-0000-00000E6C0000}"/>
    <cellStyle name="Normal 9 3 2 4 5 2 3 2 2" xfId="30180" xr:uid="{00000000-0005-0000-0000-00000F6C0000}"/>
    <cellStyle name="Normal 9 3 2 4 5 2 3 3" xfId="22192" xr:uid="{00000000-0005-0000-0000-0000106C0000}"/>
    <cellStyle name="Normal 9 3 2 4 5 2 4" xfId="10250" xr:uid="{00000000-0005-0000-0000-0000116C0000}"/>
    <cellStyle name="Normal 9 3 2 4 5 2 4 2" xfId="26226" xr:uid="{00000000-0005-0000-0000-0000126C0000}"/>
    <cellStyle name="Normal 9 3 2 4 5 2 5" xfId="18238" xr:uid="{00000000-0005-0000-0000-0000136C0000}"/>
    <cellStyle name="Normal 9 3 2 4 5 3" xfId="3250" xr:uid="{00000000-0005-0000-0000-0000146C0000}"/>
    <cellStyle name="Normal 9 3 2 4 5 3 2" xfId="7204" xr:uid="{00000000-0005-0000-0000-0000156C0000}"/>
    <cellStyle name="Normal 9 3 2 4 5 3 2 2" xfId="15192" xr:uid="{00000000-0005-0000-0000-0000166C0000}"/>
    <cellStyle name="Normal 9 3 2 4 5 3 2 2 2" xfId="31168" xr:uid="{00000000-0005-0000-0000-0000176C0000}"/>
    <cellStyle name="Normal 9 3 2 4 5 3 2 3" xfId="23180" xr:uid="{00000000-0005-0000-0000-0000186C0000}"/>
    <cellStyle name="Normal 9 3 2 4 5 3 3" xfId="11238" xr:uid="{00000000-0005-0000-0000-0000196C0000}"/>
    <cellStyle name="Normal 9 3 2 4 5 3 3 2" xfId="27214" xr:uid="{00000000-0005-0000-0000-00001A6C0000}"/>
    <cellStyle name="Normal 9 3 2 4 5 3 4" xfId="19226" xr:uid="{00000000-0005-0000-0000-00001B6C0000}"/>
    <cellStyle name="Normal 9 3 2 4 5 4" xfId="5227" xr:uid="{00000000-0005-0000-0000-00001C6C0000}"/>
    <cellStyle name="Normal 9 3 2 4 5 4 2" xfId="13215" xr:uid="{00000000-0005-0000-0000-00001D6C0000}"/>
    <cellStyle name="Normal 9 3 2 4 5 4 2 2" xfId="29191" xr:uid="{00000000-0005-0000-0000-00001E6C0000}"/>
    <cellStyle name="Normal 9 3 2 4 5 4 3" xfId="21203" xr:uid="{00000000-0005-0000-0000-00001F6C0000}"/>
    <cellStyle name="Normal 9 3 2 4 5 5" xfId="9261" xr:uid="{00000000-0005-0000-0000-0000206C0000}"/>
    <cellStyle name="Normal 9 3 2 4 5 5 2" xfId="25237" xr:uid="{00000000-0005-0000-0000-0000216C0000}"/>
    <cellStyle name="Normal 9 3 2 4 5 6" xfId="17249" xr:uid="{00000000-0005-0000-0000-0000226C0000}"/>
    <cellStyle name="Normal 9 3 2 4 6" xfId="1521" xr:uid="{00000000-0005-0000-0000-0000236C0000}"/>
    <cellStyle name="Normal 9 3 2 4 6 2" xfId="3498" xr:uid="{00000000-0005-0000-0000-0000246C0000}"/>
    <cellStyle name="Normal 9 3 2 4 6 2 2" xfId="7452" xr:uid="{00000000-0005-0000-0000-0000256C0000}"/>
    <cellStyle name="Normal 9 3 2 4 6 2 2 2" xfId="15440" xr:uid="{00000000-0005-0000-0000-0000266C0000}"/>
    <cellStyle name="Normal 9 3 2 4 6 2 2 2 2" xfId="31416" xr:uid="{00000000-0005-0000-0000-0000276C0000}"/>
    <cellStyle name="Normal 9 3 2 4 6 2 2 3" xfId="23428" xr:uid="{00000000-0005-0000-0000-0000286C0000}"/>
    <cellStyle name="Normal 9 3 2 4 6 2 3" xfId="11486" xr:uid="{00000000-0005-0000-0000-0000296C0000}"/>
    <cellStyle name="Normal 9 3 2 4 6 2 3 2" xfId="27462" xr:uid="{00000000-0005-0000-0000-00002A6C0000}"/>
    <cellStyle name="Normal 9 3 2 4 6 2 4" xfId="19474" xr:uid="{00000000-0005-0000-0000-00002B6C0000}"/>
    <cellStyle name="Normal 9 3 2 4 6 3" xfId="5475" xr:uid="{00000000-0005-0000-0000-00002C6C0000}"/>
    <cellStyle name="Normal 9 3 2 4 6 3 2" xfId="13463" xr:uid="{00000000-0005-0000-0000-00002D6C0000}"/>
    <cellStyle name="Normal 9 3 2 4 6 3 2 2" xfId="29439" xr:uid="{00000000-0005-0000-0000-00002E6C0000}"/>
    <cellStyle name="Normal 9 3 2 4 6 3 3" xfId="21451" xr:uid="{00000000-0005-0000-0000-00002F6C0000}"/>
    <cellStyle name="Normal 9 3 2 4 6 4" xfId="9509" xr:uid="{00000000-0005-0000-0000-0000306C0000}"/>
    <cellStyle name="Normal 9 3 2 4 6 4 2" xfId="25485" xr:uid="{00000000-0005-0000-0000-0000316C0000}"/>
    <cellStyle name="Normal 9 3 2 4 6 5" xfId="17497" xr:uid="{00000000-0005-0000-0000-0000326C0000}"/>
    <cellStyle name="Normal 9 3 2 4 7" xfId="2509" xr:uid="{00000000-0005-0000-0000-0000336C0000}"/>
    <cellStyle name="Normal 9 3 2 4 7 2" xfId="6463" xr:uid="{00000000-0005-0000-0000-0000346C0000}"/>
    <cellStyle name="Normal 9 3 2 4 7 2 2" xfId="14451" xr:uid="{00000000-0005-0000-0000-0000356C0000}"/>
    <cellStyle name="Normal 9 3 2 4 7 2 2 2" xfId="30427" xr:uid="{00000000-0005-0000-0000-0000366C0000}"/>
    <cellStyle name="Normal 9 3 2 4 7 2 3" xfId="22439" xr:uid="{00000000-0005-0000-0000-0000376C0000}"/>
    <cellStyle name="Normal 9 3 2 4 7 3" xfId="10497" xr:uid="{00000000-0005-0000-0000-0000386C0000}"/>
    <cellStyle name="Normal 9 3 2 4 7 3 2" xfId="26473" xr:uid="{00000000-0005-0000-0000-0000396C0000}"/>
    <cellStyle name="Normal 9 3 2 4 7 4" xfId="18485" xr:uid="{00000000-0005-0000-0000-00003A6C0000}"/>
    <cellStyle name="Normal 9 3 2 4 8" xfId="4486" xr:uid="{00000000-0005-0000-0000-00003B6C0000}"/>
    <cellStyle name="Normal 9 3 2 4 8 2" xfId="12474" xr:uid="{00000000-0005-0000-0000-00003C6C0000}"/>
    <cellStyle name="Normal 9 3 2 4 8 2 2" xfId="28450" xr:uid="{00000000-0005-0000-0000-00003D6C0000}"/>
    <cellStyle name="Normal 9 3 2 4 8 3" xfId="20462" xr:uid="{00000000-0005-0000-0000-00003E6C0000}"/>
    <cellStyle name="Normal 9 3 2 4 9" xfId="8520" xr:uid="{00000000-0005-0000-0000-00003F6C0000}"/>
    <cellStyle name="Normal 9 3 2 4 9 2" xfId="24496" xr:uid="{00000000-0005-0000-0000-0000406C0000}"/>
    <cellStyle name="Normal 9 3 2 5" xfId="577" xr:uid="{00000000-0005-0000-0000-0000416C0000}"/>
    <cellStyle name="Normal 9 3 2 5 2" xfId="829" xr:uid="{00000000-0005-0000-0000-0000426C0000}"/>
    <cellStyle name="Normal 9 3 2 5 2 2" xfId="1819" xr:uid="{00000000-0005-0000-0000-0000436C0000}"/>
    <cellStyle name="Normal 9 3 2 5 2 2 2" xfId="3796" xr:uid="{00000000-0005-0000-0000-0000446C0000}"/>
    <cellStyle name="Normal 9 3 2 5 2 2 2 2" xfId="7750" xr:uid="{00000000-0005-0000-0000-0000456C0000}"/>
    <cellStyle name="Normal 9 3 2 5 2 2 2 2 2" xfId="15738" xr:uid="{00000000-0005-0000-0000-0000466C0000}"/>
    <cellStyle name="Normal 9 3 2 5 2 2 2 2 2 2" xfId="31714" xr:uid="{00000000-0005-0000-0000-0000476C0000}"/>
    <cellStyle name="Normal 9 3 2 5 2 2 2 2 3" xfId="23726" xr:uid="{00000000-0005-0000-0000-0000486C0000}"/>
    <cellStyle name="Normal 9 3 2 5 2 2 2 3" xfId="11784" xr:uid="{00000000-0005-0000-0000-0000496C0000}"/>
    <cellStyle name="Normal 9 3 2 5 2 2 2 3 2" xfId="27760" xr:uid="{00000000-0005-0000-0000-00004A6C0000}"/>
    <cellStyle name="Normal 9 3 2 5 2 2 2 4" xfId="19772" xr:uid="{00000000-0005-0000-0000-00004B6C0000}"/>
    <cellStyle name="Normal 9 3 2 5 2 2 3" xfId="5773" xr:uid="{00000000-0005-0000-0000-00004C6C0000}"/>
    <cellStyle name="Normal 9 3 2 5 2 2 3 2" xfId="13761" xr:uid="{00000000-0005-0000-0000-00004D6C0000}"/>
    <cellStyle name="Normal 9 3 2 5 2 2 3 2 2" xfId="29737" xr:uid="{00000000-0005-0000-0000-00004E6C0000}"/>
    <cellStyle name="Normal 9 3 2 5 2 2 3 3" xfId="21749" xr:uid="{00000000-0005-0000-0000-00004F6C0000}"/>
    <cellStyle name="Normal 9 3 2 5 2 2 4" xfId="9807" xr:uid="{00000000-0005-0000-0000-0000506C0000}"/>
    <cellStyle name="Normal 9 3 2 5 2 2 4 2" xfId="25783" xr:uid="{00000000-0005-0000-0000-0000516C0000}"/>
    <cellStyle name="Normal 9 3 2 5 2 2 5" xfId="17795" xr:uid="{00000000-0005-0000-0000-0000526C0000}"/>
    <cellStyle name="Normal 9 3 2 5 2 3" xfId="2807" xr:uid="{00000000-0005-0000-0000-0000536C0000}"/>
    <cellStyle name="Normal 9 3 2 5 2 3 2" xfId="6761" xr:uid="{00000000-0005-0000-0000-0000546C0000}"/>
    <cellStyle name="Normal 9 3 2 5 2 3 2 2" xfId="14749" xr:uid="{00000000-0005-0000-0000-0000556C0000}"/>
    <cellStyle name="Normal 9 3 2 5 2 3 2 2 2" xfId="30725" xr:uid="{00000000-0005-0000-0000-0000566C0000}"/>
    <cellStyle name="Normal 9 3 2 5 2 3 2 3" xfId="22737" xr:uid="{00000000-0005-0000-0000-0000576C0000}"/>
    <cellStyle name="Normal 9 3 2 5 2 3 3" xfId="10795" xr:uid="{00000000-0005-0000-0000-0000586C0000}"/>
    <cellStyle name="Normal 9 3 2 5 2 3 3 2" xfId="26771" xr:uid="{00000000-0005-0000-0000-0000596C0000}"/>
    <cellStyle name="Normal 9 3 2 5 2 3 4" xfId="18783" xr:uid="{00000000-0005-0000-0000-00005A6C0000}"/>
    <cellStyle name="Normal 9 3 2 5 2 4" xfId="4784" xr:uid="{00000000-0005-0000-0000-00005B6C0000}"/>
    <cellStyle name="Normal 9 3 2 5 2 4 2" xfId="12772" xr:uid="{00000000-0005-0000-0000-00005C6C0000}"/>
    <cellStyle name="Normal 9 3 2 5 2 4 2 2" xfId="28748" xr:uid="{00000000-0005-0000-0000-00005D6C0000}"/>
    <cellStyle name="Normal 9 3 2 5 2 4 3" xfId="20760" xr:uid="{00000000-0005-0000-0000-00005E6C0000}"/>
    <cellStyle name="Normal 9 3 2 5 2 5" xfId="8818" xr:uid="{00000000-0005-0000-0000-00005F6C0000}"/>
    <cellStyle name="Normal 9 3 2 5 2 5 2" xfId="24794" xr:uid="{00000000-0005-0000-0000-0000606C0000}"/>
    <cellStyle name="Normal 9 3 2 5 2 6" xfId="16806" xr:uid="{00000000-0005-0000-0000-0000616C0000}"/>
    <cellStyle name="Normal 9 3 2 5 3" xfId="1071" xr:uid="{00000000-0005-0000-0000-0000626C0000}"/>
    <cellStyle name="Normal 9 3 2 5 3 2" xfId="2061" xr:uid="{00000000-0005-0000-0000-0000636C0000}"/>
    <cellStyle name="Normal 9 3 2 5 3 2 2" xfId="4038" xr:uid="{00000000-0005-0000-0000-0000646C0000}"/>
    <cellStyle name="Normal 9 3 2 5 3 2 2 2" xfId="7992" xr:uid="{00000000-0005-0000-0000-0000656C0000}"/>
    <cellStyle name="Normal 9 3 2 5 3 2 2 2 2" xfId="15980" xr:uid="{00000000-0005-0000-0000-0000666C0000}"/>
    <cellStyle name="Normal 9 3 2 5 3 2 2 2 2 2" xfId="31956" xr:uid="{00000000-0005-0000-0000-0000676C0000}"/>
    <cellStyle name="Normal 9 3 2 5 3 2 2 2 3" xfId="23968" xr:uid="{00000000-0005-0000-0000-0000686C0000}"/>
    <cellStyle name="Normal 9 3 2 5 3 2 2 3" xfId="12026" xr:uid="{00000000-0005-0000-0000-0000696C0000}"/>
    <cellStyle name="Normal 9 3 2 5 3 2 2 3 2" xfId="28002" xr:uid="{00000000-0005-0000-0000-00006A6C0000}"/>
    <cellStyle name="Normal 9 3 2 5 3 2 2 4" xfId="20014" xr:uid="{00000000-0005-0000-0000-00006B6C0000}"/>
    <cellStyle name="Normal 9 3 2 5 3 2 3" xfId="6015" xr:uid="{00000000-0005-0000-0000-00006C6C0000}"/>
    <cellStyle name="Normal 9 3 2 5 3 2 3 2" xfId="14003" xr:uid="{00000000-0005-0000-0000-00006D6C0000}"/>
    <cellStyle name="Normal 9 3 2 5 3 2 3 2 2" xfId="29979" xr:uid="{00000000-0005-0000-0000-00006E6C0000}"/>
    <cellStyle name="Normal 9 3 2 5 3 2 3 3" xfId="21991" xr:uid="{00000000-0005-0000-0000-00006F6C0000}"/>
    <cellStyle name="Normal 9 3 2 5 3 2 4" xfId="10049" xr:uid="{00000000-0005-0000-0000-0000706C0000}"/>
    <cellStyle name="Normal 9 3 2 5 3 2 4 2" xfId="26025" xr:uid="{00000000-0005-0000-0000-0000716C0000}"/>
    <cellStyle name="Normal 9 3 2 5 3 2 5" xfId="18037" xr:uid="{00000000-0005-0000-0000-0000726C0000}"/>
    <cellStyle name="Normal 9 3 2 5 3 3" xfId="3049" xr:uid="{00000000-0005-0000-0000-0000736C0000}"/>
    <cellStyle name="Normal 9 3 2 5 3 3 2" xfId="7003" xr:uid="{00000000-0005-0000-0000-0000746C0000}"/>
    <cellStyle name="Normal 9 3 2 5 3 3 2 2" xfId="14991" xr:uid="{00000000-0005-0000-0000-0000756C0000}"/>
    <cellStyle name="Normal 9 3 2 5 3 3 2 2 2" xfId="30967" xr:uid="{00000000-0005-0000-0000-0000766C0000}"/>
    <cellStyle name="Normal 9 3 2 5 3 3 2 3" xfId="22979" xr:uid="{00000000-0005-0000-0000-0000776C0000}"/>
    <cellStyle name="Normal 9 3 2 5 3 3 3" xfId="11037" xr:uid="{00000000-0005-0000-0000-0000786C0000}"/>
    <cellStyle name="Normal 9 3 2 5 3 3 3 2" xfId="27013" xr:uid="{00000000-0005-0000-0000-0000796C0000}"/>
    <cellStyle name="Normal 9 3 2 5 3 3 4" xfId="19025" xr:uid="{00000000-0005-0000-0000-00007A6C0000}"/>
    <cellStyle name="Normal 9 3 2 5 3 4" xfId="5026" xr:uid="{00000000-0005-0000-0000-00007B6C0000}"/>
    <cellStyle name="Normal 9 3 2 5 3 4 2" xfId="13014" xr:uid="{00000000-0005-0000-0000-00007C6C0000}"/>
    <cellStyle name="Normal 9 3 2 5 3 4 2 2" xfId="28990" xr:uid="{00000000-0005-0000-0000-00007D6C0000}"/>
    <cellStyle name="Normal 9 3 2 5 3 4 3" xfId="21002" xr:uid="{00000000-0005-0000-0000-00007E6C0000}"/>
    <cellStyle name="Normal 9 3 2 5 3 5" xfId="9060" xr:uid="{00000000-0005-0000-0000-00007F6C0000}"/>
    <cellStyle name="Normal 9 3 2 5 3 5 2" xfId="25036" xr:uid="{00000000-0005-0000-0000-0000806C0000}"/>
    <cellStyle name="Normal 9 3 2 5 3 6" xfId="17048" xr:uid="{00000000-0005-0000-0000-0000816C0000}"/>
    <cellStyle name="Normal 9 3 2 5 4" xfId="1313" xr:uid="{00000000-0005-0000-0000-0000826C0000}"/>
    <cellStyle name="Normal 9 3 2 5 4 2" xfId="2303" xr:uid="{00000000-0005-0000-0000-0000836C0000}"/>
    <cellStyle name="Normal 9 3 2 5 4 2 2" xfId="4280" xr:uid="{00000000-0005-0000-0000-0000846C0000}"/>
    <cellStyle name="Normal 9 3 2 5 4 2 2 2" xfId="8234" xr:uid="{00000000-0005-0000-0000-0000856C0000}"/>
    <cellStyle name="Normal 9 3 2 5 4 2 2 2 2" xfId="16222" xr:uid="{00000000-0005-0000-0000-0000866C0000}"/>
    <cellStyle name="Normal 9 3 2 5 4 2 2 2 2 2" xfId="32198" xr:uid="{00000000-0005-0000-0000-0000876C0000}"/>
    <cellStyle name="Normal 9 3 2 5 4 2 2 2 3" xfId="24210" xr:uid="{00000000-0005-0000-0000-0000886C0000}"/>
    <cellStyle name="Normal 9 3 2 5 4 2 2 3" xfId="12268" xr:uid="{00000000-0005-0000-0000-0000896C0000}"/>
    <cellStyle name="Normal 9 3 2 5 4 2 2 3 2" xfId="28244" xr:uid="{00000000-0005-0000-0000-00008A6C0000}"/>
    <cellStyle name="Normal 9 3 2 5 4 2 2 4" xfId="20256" xr:uid="{00000000-0005-0000-0000-00008B6C0000}"/>
    <cellStyle name="Normal 9 3 2 5 4 2 3" xfId="6257" xr:uid="{00000000-0005-0000-0000-00008C6C0000}"/>
    <cellStyle name="Normal 9 3 2 5 4 2 3 2" xfId="14245" xr:uid="{00000000-0005-0000-0000-00008D6C0000}"/>
    <cellStyle name="Normal 9 3 2 5 4 2 3 2 2" xfId="30221" xr:uid="{00000000-0005-0000-0000-00008E6C0000}"/>
    <cellStyle name="Normal 9 3 2 5 4 2 3 3" xfId="22233" xr:uid="{00000000-0005-0000-0000-00008F6C0000}"/>
    <cellStyle name="Normal 9 3 2 5 4 2 4" xfId="10291" xr:uid="{00000000-0005-0000-0000-0000906C0000}"/>
    <cellStyle name="Normal 9 3 2 5 4 2 4 2" xfId="26267" xr:uid="{00000000-0005-0000-0000-0000916C0000}"/>
    <cellStyle name="Normal 9 3 2 5 4 2 5" xfId="18279" xr:uid="{00000000-0005-0000-0000-0000926C0000}"/>
    <cellStyle name="Normal 9 3 2 5 4 3" xfId="3291" xr:uid="{00000000-0005-0000-0000-0000936C0000}"/>
    <cellStyle name="Normal 9 3 2 5 4 3 2" xfId="7245" xr:uid="{00000000-0005-0000-0000-0000946C0000}"/>
    <cellStyle name="Normal 9 3 2 5 4 3 2 2" xfId="15233" xr:uid="{00000000-0005-0000-0000-0000956C0000}"/>
    <cellStyle name="Normal 9 3 2 5 4 3 2 2 2" xfId="31209" xr:uid="{00000000-0005-0000-0000-0000966C0000}"/>
    <cellStyle name="Normal 9 3 2 5 4 3 2 3" xfId="23221" xr:uid="{00000000-0005-0000-0000-0000976C0000}"/>
    <cellStyle name="Normal 9 3 2 5 4 3 3" xfId="11279" xr:uid="{00000000-0005-0000-0000-0000986C0000}"/>
    <cellStyle name="Normal 9 3 2 5 4 3 3 2" xfId="27255" xr:uid="{00000000-0005-0000-0000-0000996C0000}"/>
    <cellStyle name="Normal 9 3 2 5 4 3 4" xfId="19267" xr:uid="{00000000-0005-0000-0000-00009A6C0000}"/>
    <cellStyle name="Normal 9 3 2 5 4 4" xfId="5268" xr:uid="{00000000-0005-0000-0000-00009B6C0000}"/>
    <cellStyle name="Normal 9 3 2 5 4 4 2" xfId="13256" xr:uid="{00000000-0005-0000-0000-00009C6C0000}"/>
    <cellStyle name="Normal 9 3 2 5 4 4 2 2" xfId="29232" xr:uid="{00000000-0005-0000-0000-00009D6C0000}"/>
    <cellStyle name="Normal 9 3 2 5 4 4 3" xfId="21244" xr:uid="{00000000-0005-0000-0000-00009E6C0000}"/>
    <cellStyle name="Normal 9 3 2 5 4 5" xfId="9302" xr:uid="{00000000-0005-0000-0000-00009F6C0000}"/>
    <cellStyle name="Normal 9 3 2 5 4 5 2" xfId="25278" xr:uid="{00000000-0005-0000-0000-0000A06C0000}"/>
    <cellStyle name="Normal 9 3 2 5 4 6" xfId="17290" xr:uid="{00000000-0005-0000-0000-0000A16C0000}"/>
    <cellStyle name="Normal 9 3 2 5 5" xfId="1567" xr:uid="{00000000-0005-0000-0000-0000A26C0000}"/>
    <cellStyle name="Normal 9 3 2 5 5 2" xfId="3544" xr:uid="{00000000-0005-0000-0000-0000A36C0000}"/>
    <cellStyle name="Normal 9 3 2 5 5 2 2" xfId="7498" xr:uid="{00000000-0005-0000-0000-0000A46C0000}"/>
    <cellStyle name="Normal 9 3 2 5 5 2 2 2" xfId="15486" xr:uid="{00000000-0005-0000-0000-0000A56C0000}"/>
    <cellStyle name="Normal 9 3 2 5 5 2 2 2 2" xfId="31462" xr:uid="{00000000-0005-0000-0000-0000A66C0000}"/>
    <cellStyle name="Normal 9 3 2 5 5 2 2 3" xfId="23474" xr:uid="{00000000-0005-0000-0000-0000A76C0000}"/>
    <cellStyle name="Normal 9 3 2 5 5 2 3" xfId="11532" xr:uid="{00000000-0005-0000-0000-0000A86C0000}"/>
    <cellStyle name="Normal 9 3 2 5 5 2 3 2" xfId="27508" xr:uid="{00000000-0005-0000-0000-0000A96C0000}"/>
    <cellStyle name="Normal 9 3 2 5 5 2 4" xfId="19520" xr:uid="{00000000-0005-0000-0000-0000AA6C0000}"/>
    <cellStyle name="Normal 9 3 2 5 5 3" xfId="5521" xr:uid="{00000000-0005-0000-0000-0000AB6C0000}"/>
    <cellStyle name="Normal 9 3 2 5 5 3 2" xfId="13509" xr:uid="{00000000-0005-0000-0000-0000AC6C0000}"/>
    <cellStyle name="Normal 9 3 2 5 5 3 2 2" xfId="29485" xr:uid="{00000000-0005-0000-0000-0000AD6C0000}"/>
    <cellStyle name="Normal 9 3 2 5 5 3 3" xfId="21497" xr:uid="{00000000-0005-0000-0000-0000AE6C0000}"/>
    <cellStyle name="Normal 9 3 2 5 5 4" xfId="9555" xr:uid="{00000000-0005-0000-0000-0000AF6C0000}"/>
    <cellStyle name="Normal 9 3 2 5 5 4 2" xfId="25531" xr:uid="{00000000-0005-0000-0000-0000B06C0000}"/>
    <cellStyle name="Normal 9 3 2 5 5 5" xfId="17543" xr:uid="{00000000-0005-0000-0000-0000B16C0000}"/>
    <cellStyle name="Normal 9 3 2 5 6" xfId="2555" xr:uid="{00000000-0005-0000-0000-0000B26C0000}"/>
    <cellStyle name="Normal 9 3 2 5 6 2" xfId="6509" xr:uid="{00000000-0005-0000-0000-0000B36C0000}"/>
    <cellStyle name="Normal 9 3 2 5 6 2 2" xfId="14497" xr:uid="{00000000-0005-0000-0000-0000B46C0000}"/>
    <cellStyle name="Normal 9 3 2 5 6 2 2 2" xfId="30473" xr:uid="{00000000-0005-0000-0000-0000B56C0000}"/>
    <cellStyle name="Normal 9 3 2 5 6 2 3" xfId="22485" xr:uid="{00000000-0005-0000-0000-0000B66C0000}"/>
    <cellStyle name="Normal 9 3 2 5 6 3" xfId="10543" xr:uid="{00000000-0005-0000-0000-0000B76C0000}"/>
    <cellStyle name="Normal 9 3 2 5 6 3 2" xfId="26519" xr:uid="{00000000-0005-0000-0000-0000B86C0000}"/>
    <cellStyle name="Normal 9 3 2 5 6 4" xfId="18531" xr:uid="{00000000-0005-0000-0000-0000B96C0000}"/>
    <cellStyle name="Normal 9 3 2 5 7" xfId="4532" xr:uid="{00000000-0005-0000-0000-0000BA6C0000}"/>
    <cellStyle name="Normal 9 3 2 5 7 2" xfId="12520" xr:uid="{00000000-0005-0000-0000-0000BB6C0000}"/>
    <cellStyle name="Normal 9 3 2 5 7 2 2" xfId="28496" xr:uid="{00000000-0005-0000-0000-0000BC6C0000}"/>
    <cellStyle name="Normal 9 3 2 5 7 3" xfId="20508" xr:uid="{00000000-0005-0000-0000-0000BD6C0000}"/>
    <cellStyle name="Normal 9 3 2 5 8" xfId="8566" xr:uid="{00000000-0005-0000-0000-0000BE6C0000}"/>
    <cellStyle name="Normal 9 3 2 5 8 2" xfId="24542" xr:uid="{00000000-0005-0000-0000-0000BF6C0000}"/>
    <cellStyle name="Normal 9 3 2 5 9" xfId="16554" xr:uid="{00000000-0005-0000-0000-0000C06C0000}"/>
    <cellStyle name="Normal 9 3 2 6" xfId="703" xr:uid="{00000000-0005-0000-0000-0000C16C0000}"/>
    <cellStyle name="Normal 9 3 2 6 2" xfId="1693" xr:uid="{00000000-0005-0000-0000-0000C26C0000}"/>
    <cellStyle name="Normal 9 3 2 6 2 2" xfId="3670" xr:uid="{00000000-0005-0000-0000-0000C36C0000}"/>
    <cellStyle name="Normal 9 3 2 6 2 2 2" xfId="7624" xr:uid="{00000000-0005-0000-0000-0000C46C0000}"/>
    <cellStyle name="Normal 9 3 2 6 2 2 2 2" xfId="15612" xr:uid="{00000000-0005-0000-0000-0000C56C0000}"/>
    <cellStyle name="Normal 9 3 2 6 2 2 2 2 2" xfId="31588" xr:uid="{00000000-0005-0000-0000-0000C66C0000}"/>
    <cellStyle name="Normal 9 3 2 6 2 2 2 3" xfId="23600" xr:uid="{00000000-0005-0000-0000-0000C76C0000}"/>
    <cellStyle name="Normal 9 3 2 6 2 2 3" xfId="11658" xr:uid="{00000000-0005-0000-0000-0000C86C0000}"/>
    <cellStyle name="Normal 9 3 2 6 2 2 3 2" xfId="27634" xr:uid="{00000000-0005-0000-0000-0000C96C0000}"/>
    <cellStyle name="Normal 9 3 2 6 2 2 4" xfId="19646" xr:uid="{00000000-0005-0000-0000-0000CA6C0000}"/>
    <cellStyle name="Normal 9 3 2 6 2 3" xfId="5647" xr:uid="{00000000-0005-0000-0000-0000CB6C0000}"/>
    <cellStyle name="Normal 9 3 2 6 2 3 2" xfId="13635" xr:uid="{00000000-0005-0000-0000-0000CC6C0000}"/>
    <cellStyle name="Normal 9 3 2 6 2 3 2 2" xfId="29611" xr:uid="{00000000-0005-0000-0000-0000CD6C0000}"/>
    <cellStyle name="Normal 9 3 2 6 2 3 3" xfId="21623" xr:uid="{00000000-0005-0000-0000-0000CE6C0000}"/>
    <cellStyle name="Normal 9 3 2 6 2 4" xfId="9681" xr:uid="{00000000-0005-0000-0000-0000CF6C0000}"/>
    <cellStyle name="Normal 9 3 2 6 2 4 2" xfId="25657" xr:uid="{00000000-0005-0000-0000-0000D06C0000}"/>
    <cellStyle name="Normal 9 3 2 6 2 5" xfId="17669" xr:uid="{00000000-0005-0000-0000-0000D16C0000}"/>
    <cellStyle name="Normal 9 3 2 6 3" xfId="2681" xr:uid="{00000000-0005-0000-0000-0000D26C0000}"/>
    <cellStyle name="Normal 9 3 2 6 3 2" xfId="6635" xr:uid="{00000000-0005-0000-0000-0000D36C0000}"/>
    <cellStyle name="Normal 9 3 2 6 3 2 2" xfId="14623" xr:uid="{00000000-0005-0000-0000-0000D46C0000}"/>
    <cellStyle name="Normal 9 3 2 6 3 2 2 2" xfId="30599" xr:uid="{00000000-0005-0000-0000-0000D56C0000}"/>
    <cellStyle name="Normal 9 3 2 6 3 2 3" xfId="22611" xr:uid="{00000000-0005-0000-0000-0000D66C0000}"/>
    <cellStyle name="Normal 9 3 2 6 3 3" xfId="10669" xr:uid="{00000000-0005-0000-0000-0000D76C0000}"/>
    <cellStyle name="Normal 9 3 2 6 3 3 2" xfId="26645" xr:uid="{00000000-0005-0000-0000-0000D86C0000}"/>
    <cellStyle name="Normal 9 3 2 6 3 4" xfId="18657" xr:uid="{00000000-0005-0000-0000-0000D96C0000}"/>
    <cellStyle name="Normal 9 3 2 6 4" xfId="4658" xr:uid="{00000000-0005-0000-0000-0000DA6C0000}"/>
    <cellStyle name="Normal 9 3 2 6 4 2" xfId="12646" xr:uid="{00000000-0005-0000-0000-0000DB6C0000}"/>
    <cellStyle name="Normal 9 3 2 6 4 2 2" xfId="28622" xr:uid="{00000000-0005-0000-0000-0000DC6C0000}"/>
    <cellStyle name="Normal 9 3 2 6 4 3" xfId="20634" xr:uid="{00000000-0005-0000-0000-0000DD6C0000}"/>
    <cellStyle name="Normal 9 3 2 6 5" xfId="8692" xr:uid="{00000000-0005-0000-0000-0000DE6C0000}"/>
    <cellStyle name="Normal 9 3 2 6 5 2" xfId="24668" xr:uid="{00000000-0005-0000-0000-0000DF6C0000}"/>
    <cellStyle name="Normal 9 3 2 6 6" xfId="16680" xr:uid="{00000000-0005-0000-0000-0000E06C0000}"/>
    <cellStyle name="Normal 9 3 2 7" xfId="950" xr:uid="{00000000-0005-0000-0000-0000E16C0000}"/>
    <cellStyle name="Normal 9 3 2 7 2" xfId="1940" xr:uid="{00000000-0005-0000-0000-0000E26C0000}"/>
    <cellStyle name="Normal 9 3 2 7 2 2" xfId="3917" xr:uid="{00000000-0005-0000-0000-0000E36C0000}"/>
    <cellStyle name="Normal 9 3 2 7 2 2 2" xfId="7871" xr:uid="{00000000-0005-0000-0000-0000E46C0000}"/>
    <cellStyle name="Normal 9 3 2 7 2 2 2 2" xfId="15859" xr:uid="{00000000-0005-0000-0000-0000E56C0000}"/>
    <cellStyle name="Normal 9 3 2 7 2 2 2 2 2" xfId="31835" xr:uid="{00000000-0005-0000-0000-0000E66C0000}"/>
    <cellStyle name="Normal 9 3 2 7 2 2 2 3" xfId="23847" xr:uid="{00000000-0005-0000-0000-0000E76C0000}"/>
    <cellStyle name="Normal 9 3 2 7 2 2 3" xfId="11905" xr:uid="{00000000-0005-0000-0000-0000E86C0000}"/>
    <cellStyle name="Normal 9 3 2 7 2 2 3 2" xfId="27881" xr:uid="{00000000-0005-0000-0000-0000E96C0000}"/>
    <cellStyle name="Normal 9 3 2 7 2 2 4" xfId="19893" xr:uid="{00000000-0005-0000-0000-0000EA6C0000}"/>
    <cellStyle name="Normal 9 3 2 7 2 3" xfId="5894" xr:uid="{00000000-0005-0000-0000-0000EB6C0000}"/>
    <cellStyle name="Normal 9 3 2 7 2 3 2" xfId="13882" xr:uid="{00000000-0005-0000-0000-0000EC6C0000}"/>
    <cellStyle name="Normal 9 3 2 7 2 3 2 2" xfId="29858" xr:uid="{00000000-0005-0000-0000-0000ED6C0000}"/>
    <cellStyle name="Normal 9 3 2 7 2 3 3" xfId="21870" xr:uid="{00000000-0005-0000-0000-0000EE6C0000}"/>
    <cellStyle name="Normal 9 3 2 7 2 4" xfId="9928" xr:uid="{00000000-0005-0000-0000-0000EF6C0000}"/>
    <cellStyle name="Normal 9 3 2 7 2 4 2" xfId="25904" xr:uid="{00000000-0005-0000-0000-0000F06C0000}"/>
    <cellStyle name="Normal 9 3 2 7 2 5" xfId="17916" xr:uid="{00000000-0005-0000-0000-0000F16C0000}"/>
    <cellStyle name="Normal 9 3 2 7 3" xfId="2928" xr:uid="{00000000-0005-0000-0000-0000F26C0000}"/>
    <cellStyle name="Normal 9 3 2 7 3 2" xfId="6882" xr:uid="{00000000-0005-0000-0000-0000F36C0000}"/>
    <cellStyle name="Normal 9 3 2 7 3 2 2" xfId="14870" xr:uid="{00000000-0005-0000-0000-0000F46C0000}"/>
    <cellStyle name="Normal 9 3 2 7 3 2 2 2" xfId="30846" xr:uid="{00000000-0005-0000-0000-0000F56C0000}"/>
    <cellStyle name="Normal 9 3 2 7 3 2 3" xfId="22858" xr:uid="{00000000-0005-0000-0000-0000F66C0000}"/>
    <cellStyle name="Normal 9 3 2 7 3 3" xfId="10916" xr:uid="{00000000-0005-0000-0000-0000F76C0000}"/>
    <cellStyle name="Normal 9 3 2 7 3 3 2" xfId="26892" xr:uid="{00000000-0005-0000-0000-0000F86C0000}"/>
    <cellStyle name="Normal 9 3 2 7 3 4" xfId="18904" xr:uid="{00000000-0005-0000-0000-0000F96C0000}"/>
    <cellStyle name="Normal 9 3 2 7 4" xfId="4905" xr:uid="{00000000-0005-0000-0000-0000FA6C0000}"/>
    <cellStyle name="Normal 9 3 2 7 4 2" xfId="12893" xr:uid="{00000000-0005-0000-0000-0000FB6C0000}"/>
    <cellStyle name="Normal 9 3 2 7 4 2 2" xfId="28869" xr:uid="{00000000-0005-0000-0000-0000FC6C0000}"/>
    <cellStyle name="Normal 9 3 2 7 4 3" xfId="20881" xr:uid="{00000000-0005-0000-0000-0000FD6C0000}"/>
    <cellStyle name="Normal 9 3 2 7 5" xfId="8939" xr:uid="{00000000-0005-0000-0000-0000FE6C0000}"/>
    <cellStyle name="Normal 9 3 2 7 5 2" xfId="24915" xr:uid="{00000000-0005-0000-0000-0000FF6C0000}"/>
    <cellStyle name="Normal 9 3 2 7 6" xfId="16927" xr:uid="{00000000-0005-0000-0000-0000006D0000}"/>
    <cellStyle name="Normal 9 3 2 8" xfId="1192" xr:uid="{00000000-0005-0000-0000-0000016D0000}"/>
    <cellStyle name="Normal 9 3 2 8 2" xfId="2182" xr:uid="{00000000-0005-0000-0000-0000026D0000}"/>
    <cellStyle name="Normal 9 3 2 8 2 2" xfId="4159" xr:uid="{00000000-0005-0000-0000-0000036D0000}"/>
    <cellStyle name="Normal 9 3 2 8 2 2 2" xfId="8113" xr:uid="{00000000-0005-0000-0000-0000046D0000}"/>
    <cellStyle name="Normal 9 3 2 8 2 2 2 2" xfId="16101" xr:uid="{00000000-0005-0000-0000-0000056D0000}"/>
    <cellStyle name="Normal 9 3 2 8 2 2 2 2 2" xfId="32077" xr:uid="{00000000-0005-0000-0000-0000066D0000}"/>
    <cellStyle name="Normal 9 3 2 8 2 2 2 3" xfId="24089" xr:uid="{00000000-0005-0000-0000-0000076D0000}"/>
    <cellStyle name="Normal 9 3 2 8 2 2 3" xfId="12147" xr:uid="{00000000-0005-0000-0000-0000086D0000}"/>
    <cellStyle name="Normal 9 3 2 8 2 2 3 2" xfId="28123" xr:uid="{00000000-0005-0000-0000-0000096D0000}"/>
    <cellStyle name="Normal 9 3 2 8 2 2 4" xfId="20135" xr:uid="{00000000-0005-0000-0000-00000A6D0000}"/>
    <cellStyle name="Normal 9 3 2 8 2 3" xfId="6136" xr:uid="{00000000-0005-0000-0000-00000B6D0000}"/>
    <cellStyle name="Normal 9 3 2 8 2 3 2" xfId="14124" xr:uid="{00000000-0005-0000-0000-00000C6D0000}"/>
    <cellStyle name="Normal 9 3 2 8 2 3 2 2" xfId="30100" xr:uid="{00000000-0005-0000-0000-00000D6D0000}"/>
    <cellStyle name="Normal 9 3 2 8 2 3 3" xfId="22112" xr:uid="{00000000-0005-0000-0000-00000E6D0000}"/>
    <cellStyle name="Normal 9 3 2 8 2 4" xfId="10170" xr:uid="{00000000-0005-0000-0000-00000F6D0000}"/>
    <cellStyle name="Normal 9 3 2 8 2 4 2" xfId="26146" xr:uid="{00000000-0005-0000-0000-0000106D0000}"/>
    <cellStyle name="Normal 9 3 2 8 2 5" xfId="18158" xr:uid="{00000000-0005-0000-0000-0000116D0000}"/>
    <cellStyle name="Normal 9 3 2 8 3" xfId="3170" xr:uid="{00000000-0005-0000-0000-0000126D0000}"/>
    <cellStyle name="Normal 9 3 2 8 3 2" xfId="7124" xr:uid="{00000000-0005-0000-0000-0000136D0000}"/>
    <cellStyle name="Normal 9 3 2 8 3 2 2" xfId="15112" xr:uid="{00000000-0005-0000-0000-0000146D0000}"/>
    <cellStyle name="Normal 9 3 2 8 3 2 2 2" xfId="31088" xr:uid="{00000000-0005-0000-0000-0000156D0000}"/>
    <cellStyle name="Normal 9 3 2 8 3 2 3" xfId="23100" xr:uid="{00000000-0005-0000-0000-0000166D0000}"/>
    <cellStyle name="Normal 9 3 2 8 3 3" xfId="11158" xr:uid="{00000000-0005-0000-0000-0000176D0000}"/>
    <cellStyle name="Normal 9 3 2 8 3 3 2" xfId="27134" xr:uid="{00000000-0005-0000-0000-0000186D0000}"/>
    <cellStyle name="Normal 9 3 2 8 3 4" xfId="19146" xr:uid="{00000000-0005-0000-0000-0000196D0000}"/>
    <cellStyle name="Normal 9 3 2 8 4" xfId="5147" xr:uid="{00000000-0005-0000-0000-00001A6D0000}"/>
    <cellStyle name="Normal 9 3 2 8 4 2" xfId="13135" xr:uid="{00000000-0005-0000-0000-00001B6D0000}"/>
    <cellStyle name="Normal 9 3 2 8 4 2 2" xfId="29111" xr:uid="{00000000-0005-0000-0000-00001C6D0000}"/>
    <cellStyle name="Normal 9 3 2 8 4 3" xfId="21123" xr:uid="{00000000-0005-0000-0000-00001D6D0000}"/>
    <cellStyle name="Normal 9 3 2 8 5" xfId="9181" xr:uid="{00000000-0005-0000-0000-00001E6D0000}"/>
    <cellStyle name="Normal 9 3 2 8 5 2" xfId="25157" xr:uid="{00000000-0005-0000-0000-00001F6D0000}"/>
    <cellStyle name="Normal 9 3 2 8 6" xfId="17169" xr:uid="{00000000-0005-0000-0000-0000206D0000}"/>
    <cellStyle name="Normal 9 3 2 9" xfId="1441" xr:uid="{00000000-0005-0000-0000-0000216D0000}"/>
    <cellStyle name="Normal 9 3 2 9 2" xfId="3418" xr:uid="{00000000-0005-0000-0000-0000226D0000}"/>
    <cellStyle name="Normal 9 3 2 9 2 2" xfId="7372" xr:uid="{00000000-0005-0000-0000-0000236D0000}"/>
    <cellStyle name="Normal 9 3 2 9 2 2 2" xfId="15360" xr:uid="{00000000-0005-0000-0000-0000246D0000}"/>
    <cellStyle name="Normal 9 3 2 9 2 2 2 2" xfId="31336" xr:uid="{00000000-0005-0000-0000-0000256D0000}"/>
    <cellStyle name="Normal 9 3 2 9 2 2 3" xfId="23348" xr:uid="{00000000-0005-0000-0000-0000266D0000}"/>
    <cellStyle name="Normal 9 3 2 9 2 3" xfId="11406" xr:uid="{00000000-0005-0000-0000-0000276D0000}"/>
    <cellStyle name="Normal 9 3 2 9 2 3 2" xfId="27382" xr:uid="{00000000-0005-0000-0000-0000286D0000}"/>
    <cellStyle name="Normal 9 3 2 9 2 4" xfId="19394" xr:uid="{00000000-0005-0000-0000-0000296D0000}"/>
    <cellStyle name="Normal 9 3 2 9 3" xfId="5395" xr:uid="{00000000-0005-0000-0000-00002A6D0000}"/>
    <cellStyle name="Normal 9 3 2 9 3 2" xfId="13383" xr:uid="{00000000-0005-0000-0000-00002B6D0000}"/>
    <cellStyle name="Normal 9 3 2 9 3 2 2" xfId="29359" xr:uid="{00000000-0005-0000-0000-00002C6D0000}"/>
    <cellStyle name="Normal 9 3 2 9 3 3" xfId="21371" xr:uid="{00000000-0005-0000-0000-00002D6D0000}"/>
    <cellStyle name="Normal 9 3 2 9 4" xfId="9429" xr:uid="{00000000-0005-0000-0000-00002E6D0000}"/>
    <cellStyle name="Normal 9 3 2 9 4 2" xfId="25405" xr:uid="{00000000-0005-0000-0000-00002F6D0000}"/>
    <cellStyle name="Normal 9 3 2 9 5" xfId="17417" xr:uid="{00000000-0005-0000-0000-0000306D0000}"/>
    <cellStyle name="Normal 9 3 3" xfId="459" xr:uid="{00000000-0005-0000-0000-0000316D0000}"/>
    <cellStyle name="Normal 9 3 3 10" xfId="4416" xr:uid="{00000000-0005-0000-0000-0000326D0000}"/>
    <cellStyle name="Normal 9 3 3 10 2" xfId="12404" xr:uid="{00000000-0005-0000-0000-0000336D0000}"/>
    <cellStyle name="Normal 9 3 3 10 2 2" xfId="28380" xr:uid="{00000000-0005-0000-0000-0000346D0000}"/>
    <cellStyle name="Normal 9 3 3 10 3" xfId="20392" xr:uid="{00000000-0005-0000-0000-0000356D0000}"/>
    <cellStyle name="Normal 9 3 3 11" xfId="8450" xr:uid="{00000000-0005-0000-0000-0000366D0000}"/>
    <cellStyle name="Normal 9 3 3 11 2" xfId="24426" xr:uid="{00000000-0005-0000-0000-0000376D0000}"/>
    <cellStyle name="Normal 9 3 3 12" xfId="16438" xr:uid="{00000000-0005-0000-0000-0000386D0000}"/>
    <cellStyle name="Normal 9 3 3 2" xfId="499" xr:uid="{00000000-0005-0000-0000-0000396D0000}"/>
    <cellStyle name="Normal 9 3 3 2 10" xfId="16478" xr:uid="{00000000-0005-0000-0000-00003A6D0000}"/>
    <cellStyle name="Normal 9 3 3 2 2" xfId="627" xr:uid="{00000000-0005-0000-0000-00003B6D0000}"/>
    <cellStyle name="Normal 9 3 3 2 2 2" xfId="879" xr:uid="{00000000-0005-0000-0000-00003C6D0000}"/>
    <cellStyle name="Normal 9 3 3 2 2 2 2" xfId="1869" xr:uid="{00000000-0005-0000-0000-00003D6D0000}"/>
    <cellStyle name="Normal 9 3 3 2 2 2 2 2" xfId="3846" xr:uid="{00000000-0005-0000-0000-00003E6D0000}"/>
    <cellStyle name="Normal 9 3 3 2 2 2 2 2 2" xfId="7800" xr:uid="{00000000-0005-0000-0000-00003F6D0000}"/>
    <cellStyle name="Normal 9 3 3 2 2 2 2 2 2 2" xfId="15788" xr:uid="{00000000-0005-0000-0000-0000406D0000}"/>
    <cellStyle name="Normal 9 3 3 2 2 2 2 2 2 2 2" xfId="31764" xr:uid="{00000000-0005-0000-0000-0000416D0000}"/>
    <cellStyle name="Normal 9 3 3 2 2 2 2 2 2 3" xfId="23776" xr:uid="{00000000-0005-0000-0000-0000426D0000}"/>
    <cellStyle name="Normal 9 3 3 2 2 2 2 2 3" xfId="11834" xr:uid="{00000000-0005-0000-0000-0000436D0000}"/>
    <cellStyle name="Normal 9 3 3 2 2 2 2 2 3 2" xfId="27810" xr:uid="{00000000-0005-0000-0000-0000446D0000}"/>
    <cellStyle name="Normal 9 3 3 2 2 2 2 2 4" xfId="19822" xr:uid="{00000000-0005-0000-0000-0000456D0000}"/>
    <cellStyle name="Normal 9 3 3 2 2 2 2 3" xfId="5823" xr:uid="{00000000-0005-0000-0000-0000466D0000}"/>
    <cellStyle name="Normal 9 3 3 2 2 2 2 3 2" xfId="13811" xr:uid="{00000000-0005-0000-0000-0000476D0000}"/>
    <cellStyle name="Normal 9 3 3 2 2 2 2 3 2 2" xfId="29787" xr:uid="{00000000-0005-0000-0000-0000486D0000}"/>
    <cellStyle name="Normal 9 3 3 2 2 2 2 3 3" xfId="21799" xr:uid="{00000000-0005-0000-0000-0000496D0000}"/>
    <cellStyle name="Normal 9 3 3 2 2 2 2 4" xfId="9857" xr:uid="{00000000-0005-0000-0000-00004A6D0000}"/>
    <cellStyle name="Normal 9 3 3 2 2 2 2 4 2" xfId="25833" xr:uid="{00000000-0005-0000-0000-00004B6D0000}"/>
    <cellStyle name="Normal 9 3 3 2 2 2 2 5" xfId="17845" xr:uid="{00000000-0005-0000-0000-00004C6D0000}"/>
    <cellStyle name="Normal 9 3 3 2 2 2 3" xfId="2857" xr:uid="{00000000-0005-0000-0000-00004D6D0000}"/>
    <cellStyle name="Normal 9 3 3 2 2 2 3 2" xfId="6811" xr:uid="{00000000-0005-0000-0000-00004E6D0000}"/>
    <cellStyle name="Normal 9 3 3 2 2 2 3 2 2" xfId="14799" xr:uid="{00000000-0005-0000-0000-00004F6D0000}"/>
    <cellStyle name="Normal 9 3 3 2 2 2 3 2 2 2" xfId="30775" xr:uid="{00000000-0005-0000-0000-0000506D0000}"/>
    <cellStyle name="Normal 9 3 3 2 2 2 3 2 3" xfId="22787" xr:uid="{00000000-0005-0000-0000-0000516D0000}"/>
    <cellStyle name="Normal 9 3 3 2 2 2 3 3" xfId="10845" xr:uid="{00000000-0005-0000-0000-0000526D0000}"/>
    <cellStyle name="Normal 9 3 3 2 2 2 3 3 2" xfId="26821" xr:uid="{00000000-0005-0000-0000-0000536D0000}"/>
    <cellStyle name="Normal 9 3 3 2 2 2 3 4" xfId="18833" xr:uid="{00000000-0005-0000-0000-0000546D0000}"/>
    <cellStyle name="Normal 9 3 3 2 2 2 4" xfId="4834" xr:uid="{00000000-0005-0000-0000-0000556D0000}"/>
    <cellStyle name="Normal 9 3 3 2 2 2 4 2" xfId="12822" xr:uid="{00000000-0005-0000-0000-0000566D0000}"/>
    <cellStyle name="Normal 9 3 3 2 2 2 4 2 2" xfId="28798" xr:uid="{00000000-0005-0000-0000-0000576D0000}"/>
    <cellStyle name="Normal 9 3 3 2 2 2 4 3" xfId="20810" xr:uid="{00000000-0005-0000-0000-0000586D0000}"/>
    <cellStyle name="Normal 9 3 3 2 2 2 5" xfId="8868" xr:uid="{00000000-0005-0000-0000-0000596D0000}"/>
    <cellStyle name="Normal 9 3 3 2 2 2 5 2" xfId="24844" xr:uid="{00000000-0005-0000-0000-00005A6D0000}"/>
    <cellStyle name="Normal 9 3 3 2 2 2 6" xfId="16856" xr:uid="{00000000-0005-0000-0000-00005B6D0000}"/>
    <cellStyle name="Normal 9 3 3 2 2 3" xfId="1121" xr:uid="{00000000-0005-0000-0000-00005C6D0000}"/>
    <cellStyle name="Normal 9 3 3 2 2 3 2" xfId="2111" xr:uid="{00000000-0005-0000-0000-00005D6D0000}"/>
    <cellStyle name="Normal 9 3 3 2 2 3 2 2" xfId="4088" xr:uid="{00000000-0005-0000-0000-00005E6D0000}"/>
    <cellStyle name="Normal 9 3 3 2 2 3 2 2 2" xfId="8042" xr:uid="{00000000-0005-0000-0000-00005F6D0000}"/>
    <cellStyle name="Normal 9 3 3 2 2 3 2 2 2 2" xfId="16030" xr:uid="{00000000-0005-0000-0000-0000606D0000}"/>
    <cellStyle name="Normal 9 3 3 2 2 3 2 2 2 2 2" xfId="32006" xr:uid="{00000000-0005-0000-0000-0000616D0000}"/>
    <cellStyle name="Normal 9 3 3 2 2 3 2 2 2 3" xfId="24018" xr:uid="{00000000-0005-0000-0000-0000626D0000}"/>
    <cellStyle name="Normal 9 3 3 2 2 3 2 2 3" xfId="12076" xr:uid="{00000000-0005-0000-0000-0000636D0000}"/>
    <cellStyle name="Normal 9 3 3 2 2 3 2 2 3 2" xfId="28052" xr:uid="{00000000-0005-0000-0000-0000646D0000}"/>
    <cellStyle name="Normal 9 3 3 2 2 3 2 2 4" xfId="20064" xr:uid="{00000000-0005-0000-0000-0000656D0000}"/>
    <cellStyle name="Normal 9 3 3 2 2 3 2 3" xfId="6065" xr:uid="{00000000-0005-0000-0000-0000666D0000}"/>
    <cellStyle name="Normal 9 3 3 2 2 3 2 3 2" xfId="14053" xr:uid="{00000000-0005-0000-0000-0000676D0000}"/>
    <cellStyle name="Normal 9 3 3 2 2 3 2 3 2 2" xfId="30029" xr:uid="{00000000-0005-0000-0000-0000686D0000}"/>
    <cellStyle name="Normal 9 3 3 2 2 3 2 3 3" xfId="22041" xr:uid="{00000000-0005-0000-0000-0000696D0000}"/>
    <cellStyle name="Normal 9 3 3 2 2 3 2 4" xfId="10099" xr:uid="{00000000-0005-0000-0000-00006A6D0000}"/>
    <cellStyle name="Normal 9 3 3 2 2 3 2 4 2" xfId="26075" xr:uid="{00000000-0005-0000-0000-00006B6D0000}"/>
    <cellStyle name="Normal 9 3 3 2 2 3 2 5" xfId="18087" xr:uid="{00000000-0005-0000-0000-00006C6D0000}"/>
    <cellStyle name="Normal 9 3 3 2 2 3 3" xfId="3099" xr:uid="{00000000-0005-0000-0000-00006D6D0000}"/>
    <cellStyle name="Normal 9 3 3 2 2 3 3 2" xfId="7053" xr:uid="{00000000-0005-0000-0000-00006E6D0000}"/>
    <cellStyle name="Normal 9 3 3 2 2 3 3 2 2" xfId="15041" xr:uid="{00000000-0005-0000-0000-00006F6D0000}"/>
    <cellStyle name="Normal 9 3 3 2 2 3 3 2 2 2" xfId="31017" xr:uid="{00000000-0005-0000-0000-0000706D0000}"/>
    <cellStyle name="Normal 9 3 3 2 2 3 3 2 3" xfId="23029" xr:uid="{00000000-0005-0000-0000-0000716D0000}"/>
    <cellStyle name="Normal 9 3 3 2 2 3 3 3" xfId="11087" xr:uid="{00000000-0005-0000-0000-0000726D0000}"/>
    <cellStyle name="Normal 9 3 3 2 2 3 3 3 2" xfId="27063" xr:uid="{00000000-0005-0000-0000-0000736D0000}"/>
    <cellStyle name="Normal 9 3 3 2 2 3 3 4" xfId="19075" xr:uid="{00000000-0005-0000-0000-0000746D0000}"/>
    <cellStyle name="Normal 9 3 3 2 2 3 4" xfId="5076" xr:uid="{00000000-0005-0000-0000-0000756D0000}"/>
    <cellStyle name="Normal 9 3 3 2 2 3 4 2" xfId="13064" xr:uid="{00000000-0005-0000-0000-0000766D0000}"/>
    <cellStyle name="Normal 9 3 3 2 2 3 4 2 2" xfId="29040" xr:uid="{00000000-0005-0000-0000-0000776D0000}"/>
    <cellStyle name="Normal 9 3 3 2 2 3 4 3" xfId="21052" xr:uid="{00000000-0005-0000-0000-0000786D0000}"/>
    <cellStyle name="Normal 9 3 3 2 2 3 5" xfId="9110" xr:uid="{00000000-0005-0000-0000-0000796D0000}"/>
    <cellStyle name="Normal 9 3 3 2 2 3 5 2" xfId="25086" xr:uid="{00000000-0005-0000-0000-00007A6D0000}"/>
    <cellStyle name="Normal 9 3 3 2 2 3 6" xfId="17098" xr:uid="{00000000-0005-0000-0000-00007B6D0000}"/>
    <cellStyle name="Normal 9 3 3 2 2 4" xfId="1363" xr:uid="{00000000-0005-0000-0000-00007C6D0000}"/>
    <cellStyle name="Normal 9 3 3 2 2 4 2" xfId="2353" xr:uid="{00000000-0005-0000-0000-00007D6D0000}"/>
    <cellStyle name="Normal 9 3 3 2 2 4 2 2" xfId="4330" xr:uid="{00000000-0005-0000-0000-00007E6D0000}"/>
    <cellStyle name="Normal 9 3 3 2 2 4 2 2 2" xfId="8284" xr:uid="{00000000-0005-0000-0000-00007F6D0000}"/>
    <cellStyle name="Normal 9 3 3 2 2 4 2 2 2 2" xfId="16272" xr:uid="{00000000-0005-0000-0000-0000806D0000}"/>
    <cellStyle name="Normal 9 3 3 2 2 4 2 2 2 2 2" xfId="32248" xr:uid="{00000000-0005-0000-0000-0000816D0000}"/>
    <cellStyle name="Normal 9 3 3 2 2 4 2 2 2 3" xfId="24260" xr:uid="{00000000-0005-0000-0000-0000826D0000}"/>
    <cellStyle name="Normal 9 3 3 2 2 4 2 2 3" xfId="12318" xr:uid="{00000000-0005-0000-0000-0000836D0000}"/>
    <cellStyle name="Normal 9 3 3 2 2 4 2 2 3 2" xfId="28294" xr:uid="{00000000-0005-0000-0000-0000846D0000}"/>
    <cellStyle name="Normal 9 3 3 2 2 4 2 2 4" xfId="20306" xr:uid="{00000000-0005-0000-0000-0000856D0000}"/>
    <cellStyle name="Normal 9 3 3 2 2 4 2 3" xfId="6307" xr:uid="{00000000-0005-0000-0000-0000866D0000}"/>
    <cellStyle name="Normal 9 3 3 2 2 4 2 3 2" xfId="14295" xr:uid="{00000000-0005-0000-0000-0000876D0000}"/>
    <cellStyle name="Normal 9 3 3 2 2 4 2 3 2 2" xfId="30271" xr:uid="{00000000-0005-0000-0000-0000886D0000}"/>
    <cellStyle name="Normal 9 3 3 2 2 4 2 3 3" xfId="22283" xr:uid="{00000000-0005-0000-0000-0000896D0000}"/>
    <cellStyle name="Normal 9 3 3 2 2 4 2 4" xfId="10341" xr:uid="{00000000-0005-0000-0000-00008A6D0000}"/>
    <cellStyle name="Normal 9 3 3 2 2 4 2 4 2" xfId="26317" xr:uid="{00000000-0005-0000-0000-00008B6D0000}"/>
    <cellStyle name="Normal 9 3 3 2 2 4 2 5" xfId="18329" xr:uid="{00000000-0005-0000-0000-00008C6D0000}"/>
    <cellStyle name="Normal 9 3 3 2 2 4 3" xfId="3341" xr:uid="{00000000-0005-0000-0000-00008D6D0000}"/>
    <cellStyle name="Normal 9 3 3 2 2 4 3 2" xfId="7295" xr:uid="{00000000-0005-0000-0000-00008E6D0000}"/>
    <cellStyle name="Normal 9 3 3 2 2 4 3 2 2" xfId="15283" xr:uid="{00000000-0005-0000-0000-00008F6D0000}"/>
    <cellStyle name="Normal 9 3 3 2 2 4 3 2 2 2" xfId="31259" xr:uid="{00000000-0005-0000-0000-0000906D0000}"/>
    <cellStyle name="Normal 9 3 3 2 2 4 3 2 3" xfId="23271" xr:uid="{00000000-0005-0000-0000-0000916D0000}"/>
    <cellStyle name="Normal 9 3 3 2 2 4 3 3" xfId="11329" xr:uid="{00000000-0005-0000-0000-0000926D0000}"/>
    <cellStyle name="Normal 9 3 3 2 2 4 3 3 2" xfId="27305" xr:uid="{00000000-0005-0000-0000-0000936D0000}"/>
    <cellStyle name="Normal 9 3 3 2 2 4 3 4" xfId="19317" xr:uid="{00000000-0005-0000-0000-0000946D0000}"/>
    <cellStyle name="Normal 9 3 3 2 2 4 4" xfId="5318" xr:uid="{00000000-0005-0000-0000-0000956D0000}"/>
    <cellStyle name="Normal 9 3 3 2 2 4 4 2" xfId="13306" xr:uid="{00000000-0005-0000-0000-0000966D0000}"/>
    <cellStyle name="Normal 9 3 3 2 2 4 4 2 2" xfId="29282" xr:uid="{00000000-0005-0000-0000-0000976D0000}"/>
    <cellStyle name="Normal 9 3 3 2 2 4 4 3" xfId="21294" xr:uid="{00000000-0005-0000-0000-0000986D0000}"/>
    <cellStyle name="Normal 9 3 3 2 2 4 5" xfId="9352" xr:uid="{00000000-0005-0000-0000-0000996D0000}"/>
    <cellStyle name="Normal 9 3 3 2 2 4 5 2" xfId="25328" xr:uid="{00000000-0005-0000-0000-00009A6D0000}"/>
    <cellStyle name="Normal 9 3 3 2 2 4 6" xfId="17340" xr:uid="{00000000-0005-0000-0000-00009B6D0000}"/>
    <cellStyle name="Normal 9 3 3 2 2 5" xfId="1617" xr:uid="{00000000-0005-0000-0000-00009C6D0000}"/>
    <cellStyle name="Normal 9 3 3 2 2 5 2" xfId="3594" xr:uid="{00000000-0005-0000-0000-00009D6D0000}"/>
    <cellStyle name="Normal 9 3 3 2 2 5 2 2" xfId="7548" xr:uid="{00000000-0005-0000-0000-00009E6D0000}"/>
    <cellStyle name="Normal 9 3 3 2 2 5 2 2 2" xfId="15536" xr:uid="{00000000-0005-0000-0000-00009F6D0000}"/>
    <cellStyle name="Normal 9 3 3 2 2 5 2 2 2 2" xfId="31512" xr:uid="{00000000-0005-0000-0000-0000A06D0000}"/>
    <cellStyle name="Normal 9 3 3 2 2 5 2 2 3" xfId="23524" xr:uid="{00000000-0005-0000-0000-0000A16D0000}"/>
    <cellStyle name="Normal 9 3 3 2 2 5 2 3" xfId="11582" xr:uid="{00000000-0005-0000-0000-0000A26D0000}"/>
    <cellStyle name="Normal 9 3 3 2 2 5 2 3 2" xfId="27558" xr:uid="{00000000-0005-0000-0000-0000A36D0000}"/>
    <cellStyle name="Normal 9 3 3 2 2 5 2 4" xfId="19570" xr:uid="{00000000-0005-0000-0000-0000A46D0000}"/>
    <cellStyle name="Normal 9 3 3 2 2 5 3" xfId="5571" xr:uid="{00000000-0005-0000-0000-0000A56D0000}"/>
    <cellStyle name="Normal 9 3 3 2 2 5 3 2" xfId="13559" xr:uid="{00000000-0005-0000-0000-0000A66D0000}"/>
    <cellStyle name="Normal 9 3 3 2 2 5 3 2 2" xfId="29535" xr:uid="{00000000-0005-0000-0000-0000A76D0000}"/>
    <cellStyle name="Normal 9 3 3 2 2 5 3 3" xfId="21547" xr:uid="{00000000-0005-0000-0000-0000A86D0000}"/>
    <cellStyle name="Normal 9 3 3 2 2 5 4" xfId="9605" xr:uid="{00000000-0005-0000-0000-0000A96D0000}"/>
    <cellStyle name="Normal 9 3 3 2 2 5 4 2" xfId="25581" xr:uid="{00000000-0005-0000-0000-0000AA6D0000}"/>
    <cellStyle name="Normal 9 3 3 2 2 5 5" xfId="17593" xr:uid="{00000000-0005-0000-0000-0000AB6D0000}"/>
    <cellStyle name="Normal 9 3 3 2 2 6" xfId="2605" xr:uid="{00000000-0005-0000-0000-0000AC6D0000}"/>
    <cellStyle name="Normal 9 3 3 2 2 6 2" xfId="6559" xr:uid="{00000000-0005-0000-0000-0000AD6D0000}"/>
    <cellStyle name="Normal 9 3 3 2 2 6 2 2" xfId="14547" xr:uid="{00000000-0005-0000-0000-0000AE6D0000}"/>
    <cellStyle name="Normal 9 3 3 2 2 6 2 2 2" xfId="30523" xr:uid="{00000000-0005-0000-0000-0000AF6D0000}"/>
    <cellStyle name="Normal 9 3 3 2 2 6 2 3" xfId="22535" xr:uid="{00000000-0005-0000-0000-0000B06D0000}"/>
    <cellStyle name="Normal 9 3 3 2 2 6 3" xfId="10593" xr:uid="{00000000-0005-0000-0000-0000B16D0000}"/>
    <cellStyle name="Normal 9 3 3 2 2 6 3 2" xfId="26569" xr:uid="{00000000-0005-0000-0000-0000B26D0000}"/>
    <cellStyle name="Normal 9 3 3 2 2 6 4" xfId="18581" xr:uid="{00000000-0005-0000-0000-0000B36D0000}"/>
    <cellStyle name="Normal 9 3 3 2 2 7" xfId="4582" xr:uid="{00000000-0005-0000-0000-0000B46D0000}"/>
    <cellStyle name="Normal 9 3 3 2 2 7 2" xfId="12570" xr:uid="{00000000-0005-0000-0000-0000B56D0000}"/>
    <cellStyle name="Normal 9 3 3 2 2 7 2 2" xfId="28546" xr:uid="{00000000-0005-0000-0000-0000B66D0000}"/>
    <cellStyle name="Normal 9 3 3 2 2 7 3" xfId="20558" xr:uid="{00000000-0005-0000-0000-0000B76D0000}"/>
    <cellStyle name="Normal 9 3 3 2 2 8" xfId="8616" xr:uid="{00000000-0005-0000-0000-0000B86D0000}"/>
    <cellStyle name="Normal 9 3 3 2 2 8 2" xfId="24592" xr:uid="{00000000-0005-0000-0000-0000B96D0000}"/>
    <cellStyle name="Normal 9 3 3 2 2 9" xfId="16604" xr:uid="{00000000-0005-0000-0000-0000BA6D0000}"/>
    <cellStyle name="Normal 9 3 3 2 3" xfId="753" xr:uid="{00000000-0005-0000-0000-0000BB6D0000}"/>
    <cellStyle name="Normal 9 3 3 2 3 2" xfId="1743" xr:uid="{00000000-0005-0000-0000-0000BC6D0000}"/>
    <cellStyle name="Normal 9 3 3 2 3 2 2" xfId="3720" xr:uid="{00000000-0005-0000-0000-0000BD6D0000}"/>
    <cellStyle name="Normal 9 3 3 2 3 2 2 2" xfId="7674" xr:uid="{00000000-0005-0000-0000-0000BE6D0000}"/>
    <cellStyle name="Normal 9 3 3 2 3 2 2 2 2" xfId="15662" xr:uid="{00000000-0005-0000-0000-0000BF6D0000}"/>
    <cellStyle name="Normal 9 3 3 2 3 2 2 2 2 2" xfId="31638" xr:uid="{00000000-0005-0000-0000-0000C06D0000}"/>
    <cellStyle name="Normal 9 3 3 2 3 2 2 2 3" xfId="23650" xr:uid="{00000000-0005-0000-0000-0000C16D0000}"/>
    <cellStyle name="Normal 9 3 3 2 3 2 2 3" xfId="11708" xr:uid="{00000000-0005-0000-0000-0000C26D0000}"/>
    <cellStyle name="Normal 9 3 3 2 3 2 2 3 2" xfId="27684" xr:uid="{00000000-0005-0000-0000-0000C36D0000}"/>
    <cellStyle name="Normal 9 3 3 2 3 2 2 4" xfId="19696" xr:uid="{00000000-0005-0000-0000-0000C46D0000}"/>
    <cellStyle name="Normal 9 3 3 2 3 2 3" xfId="5697" xr:uid="{00000000-0005-0000-0000-0000C56D0000}"/>
    <cellStyle name="Normal 9 3 3 2 3 2 3 2" xfId="13685" xr:uid="{00000000-0005-0000-0000-0000C66D0000}"/>
    <cellStyle name="Normal 9 3 3 2 3 2 3 2 2" xfId="29661" xr:uid="{00000000-0005-0000-0000-0000C76D0000}"/>
    <cellStyle name="Normal 9 3 3 2 3 2 3 3" xfId="21673" xr:uid="{00000000-0005-0000-0000-0000C86D0000}"/>
    <cellStyle name="Normal 9 3 3 2 3 2 4" xfId="9731" xr:uid="{00000000-0005-0000-0000-0000C96D0000}"/>
    <cellStyle name="Normal 9 3 3 2 3 2 4 2" xfId="25707" xr:uid="{00000000-0005-0000-0000-0000CA6D0000}"/>
    <cellStyle name="Normal 9 3 3 2 3 2 5" xfId="17719" xr:uid="{00000000-0005-0000-0000-0000CB6D0000}"/>
    <cellStyle name="Normal 9 3 3 2 3 3" xfId="2731" xr:uid="{00000000-0005-0000-0000-0000CC6D0000}"/>
    <cellStyle name="Normal 9 3 3 2 3 3 2" xfId="6685" xr:uid="{00000000-0005-0000-0000-0000CD6D0000}"/>
    <cellStyle name="Normal 9 3 3 2 3 3 2 2" xfId="14673" xr:uid="{00000000-0005-0000-0000-0000CE6D0000}"/>
    <cellStyle name="Normal 9 3 3 2 3 3 2 2 2" xfId="30649" xr:uid="{00000000-0005-0000-0000-0000CF6D0000}"/>
    <cellStyle name="Normal 9 3 3 2 3 3 2 3" xfId="22661" xr:uid="{00000000-0005-0000-0000-0000D06D0000}"/>
    <cellStyle name="Normal 9 3 3 2 3 3 3" xfId="10719" xr:uid="{00000000-0005-0000-0000-0000D16D0000}"/>
    <cellStyle name="Normal 9 3 3 2 3 3 3 2" xfId="26695" xr:uid="{00000000-0005-0000-0000-0000D26D0000}"/>
    <cellStyle name="Normal 9 3 3 2 3 3 4" xfId="18707" xr:uid="{00000000-0005-0000-0000-0000D36D0000}"/>
    <cellStyle name="Normal 9 3 3 2 3 4" xfId="4708" xr:uid="{00000000-0005-0000-0000-0000D46D0000}"/>
    <cellStyle name="Normal 9 3 3 2 3 4 2" xfId="12696" xr:uid="{00000000-0005-0000-0000-0000D56D0000}"/>
    <cellStyle name="Normal 9 3 3 2 3 4 2 2" xfId="28672" xr:uid="{00000000-0005-0000-0000-0000D66D0000}"/>
    <cellStyle name="Normal 9 3 3 2 3 4 3" xfId="20684" xr:uid="{00000000-0005-0000-0000-0000D76D0000}"/>
    <cellStyle name="Normal 9 3 3 2 3 5" xfId="8742" xr:uid="{00000000-0005-0000-0000-0000D86D0000}"/>
    <cellStyle name="Normal 9 3 3 2 3 5 2" xfId="24718" xr:uid="{00000000-0005-0000-0000-0000D96D0000}"/>
    <cellStyle name="Normal 9 3 3 2 3 6" xfId="16730" xr:uid="{00000000-0005-0000-0000-0000DA6D0000}"/>
    <cellStyle name="Normal 9 3 3 2 4" xfId="1000" xr:uid="{00000000-0005-0000-0000-0000DB6D0000}"/>
    <cellStyle name="Normal 9 3 3 2 4 2" xfId="1990" xr:uid="{00000000-0005-0000-0000-0000DC6D0000}"/>
    <cellStyle name="Normal 9 3 3 2 4 2 2" xfId="3967" xr:uid="{00000000-0005-0000-0000-0000DD6D0000}"/>
    <cellStyle name="Normal 9 3 3 2 4 2 2 2" xfId="7921" xr:uid="{00000000-0005-0000-0000-0000DE6D0000}"/>
    <cellStyle name="Normal 9 3 3 2 4 2 2 2 2" xfId="15909" xr:uid="{00000000-0005-0000-0000-0000DF6D0000}"/>
    <cellStyle name="Normal 9 3 3 2 4 2 2 2 2 2" xfId="31885" xr:uid="{00000000-0005-0000-0000-0000E06D0000}"/>
    <cellStyle name="Normal 9 3 3 2 4 2 2 2 3" xfId="23897" xr:uid="{00000000-0005-0000-0000-0000E16D0000}"/>
    <cellStyle name="Normal 9 3 3 2 4 2 2 3" xfId="11955" xr:uid="{00000000-0005-0000-0000-0000E26D0000}"/>
    <cellStyle name="Normal 9 3 3 2 4 2 2 3 2" xfId="27931" xr:uid="{00000000-0005-0000-0000-0000E36D0000}"/>
    <cellStyle name="Normal 9 3 3 2 4 2 2 4" xfId="19943" xr:uid="{00000000-0005-0000-0000-0000E46D0000}"/>
    <cellStyle name="Normal 9 3 3 2 4 2 3" xfId="5944" xr:uid="{00000000-0005-0000-0000-0000E56D0000}"/>
    <cellStyle name="Normal 9 3 3 2 4 2 3 2" xfId="13932" xr:uid="{00000000-0005-0000-0000-0000E66D0000}"/>
    <cellStyle name="Normal 9 3 3 2 4 2 3 2 2" xfId="29908" xr:uid="{00000000-0005-0000-0000-0000E76D0000}"/>
    <cellStyle name="Normal 9 3 3 2 4 2 3 3" xfId="21920" xr:uid="{00000000-0005-0000-0000-0000E86D0000}"/>
    <cellStyle name="Normal 9 3 3 2 4 2 4" xfId="9978" xr:uid="{00000000-0005-0000-0000-0000E96D0000}"/>
    <cellStyle name="Normal 9 3 3 2 4 2 4 2" xfId="25954" xr:uid="{00000000-0005-0000-0000-0000EA6D0000}"/>
    <cellStyle name="Normal 9 3 3 2 4 2 5" xfId="17966" xr:uid="{00000000-0005-0000-0000-0000EB6D0000}"/>
    <cellStyle name="Normal 9 3 3 2 4 3" xfId="2978" xr:uid="{00000000-0005-0000-0000-0000EC6D0000}"/>
    <cellStyle name="Normal 9 3 3 2 4 3 2" xfId="6932" xr:uid="{00000000-0005-0000-0000-0000ED6D0000}"/>
    <cellStyle name="Normal 9 3 3 2 4 3 2 2" xfId="14920" xr:uid="{00000000-0005-0000-0000-0000EE6D0000}"/>
    <cellStyle name="Normal 9 3 3 2 4 3 2 2 2" xfId="30896" xr:uid="{00000000-0005-0000-0000-0000EF6D0000}"/>
    <cellStyle name="Normal 9 3 3 2 4 3 2 3" xfId="22908" xr:uid="{00000000-0005-0000-0000-0000F06D0000}"/>
    <cellStyle name="Normal 9 3 3 2 4 3 3" xfId="10966" xr:uid="{00000000-0005-0000-0000-0000F16D0000}"/>
    <cellStyle name="Normal 9 3 3 2 4 3 3 2" xfId="26942" xr:uid="{00000000-0005-0000-0000-0000F26D0000}"/>
    <cellStyle name="Normal 9 3 3 2 4 3 4" xfId="18954" xr:uid="{00000000-0005-0000-0000-0000F36D0000}"/>
    <cellStyle name="Normal 9 3 3 2 4 4" xfId="4955" xr:uid="{00000000-0005-0000-0000-0000F46D0000}"/>
    <cellStyle name="Normal 9 3 3 2 4 4 2" xfId="12943" xr:uid="{00000000-0005-0000-0000-0000F56D0000}"/>
    <cellStyle name="Normal 9 3 3 2 4 4 2 2" xfId="28919" xr:uid="{00000000-0005-0000-0000-0000F66D0000}"/>
    <cellStyle name="Normal 9 3 3 2 4 4 3" xfId="20931" xr:uid="{00000000-0005-0000-0000-0000F76D0000}"/>
    <cellStyle name="Normal 9 3 3 2 4 5" xfId="8989" xr:uid="{00000000-0005-0000-0000-0000F86D0000}"/>
    <cellStyle name="Normal 9 3 3 2 4 5 2" xfId="24965" xr:uid="{00000000-0005-0000-0000-0000F96D0000}"/>
    <cellStyle name="Normal 9 3 3 2 4 6" xfId="16977" xr:uid="{00000000-0005-0000-0000-0000FA6D0000}"/>
    <cellStyle name="Normal 9 3 3 2 5" xfId="1242" xr:uid="{00000000-0005-0000-0000-0000FB6D0000}"/>
    <cellStyle name="Normal 9 3 3 2 5 2" xfId="2232" xr:uid="{00000000-0005-0000-0000-0000FC6D0000}"/>
    <cellStyle name="Normal 9 3 3 2 5 2 2" xfId="4209" xr:uid="{00000000-0005-0000-0000-0000FD6D0000}"/>
    <cellStyle name="Normal 9 3 3 2 5 2 2 2" xfId="8163" xr:uid="{00000000-0005-0000-0000-0000FE6D0000}"/>
    <cellStyle name="Normal 9 3 3 2 5 2 2 2 2" xfId="16151" xr:uid="{00000000-0005-0000-0000-0000FF6D0000}"/>
    <cellStyle name="Normal 9 3 3 2 5 2 2 2 2 2" xfId="32127" xr:uid="{00000000-0005-0000-0000-0000006E0000}"/>
    <cellStyle name="Normal 9 3 3 2 5 2 2 2 3" xfId="24139" xr:uid="{00000000-0005-0000-0000-0000016E0000}"/>
    <cellStyle name="Normal 9 3 3 2 5 2 2 3" xfId="12197" xr:uid="{00000000-0005-0000-0000-0000026E0000}"/>
    <cellStyle name="Normal 9 3 3 2 5 2 2 3 2" xfId="28173" xr:uid="{00000000-0005-0000-0000-0000036E0000}"/>
    <cellStyle name="Normal 9 3 3 2 5 2 2 4" xfId="20185" xr:uid="{00000000-0005-0000-0000-0000046E0000}"/>
    <cellStyle name="Normal 9 3 3 2 5 2 3" xfId="6186" xr:uid="{00000000-0005-0000-0000-0000056E0000}"/>
    <cellStyle name="Normal 9 3 3 2 5 2 3 2" xfId="14174" xr:uid="{00000000-0005-0000-0000-0000066E0000}"/>
    <cellStyle name="Normal 9 3 3 2 5 2 3 2 2" xfId="30150" xr:uid="{00000000-0005-0000-0000-0000076E0000}"/>
    <cellStyle name="Normal 9 3 3 2 5 2 3 3" xfId="22162" xr:uid="{00000000-0005-0000-0000-0000086E0000}"/>
    <cellStyle name="Normal 9 3 3 2 5 2 4" xfId="10220" xr:uid="{00000000-0005-0000-0000-0000096E0000}"/>
    <cellStyle name="Normal 9 3 3 2 5 2 4 2" xfId="26196" xr:uid="{00000000-0005-0000-0000-00000A6E0000}"/>
    <cellStyle name="Normal 9 3 3 2 5 2 5" xfId="18208" xr:uid="{00000000-0005-0000-0000-00000B6E0000}"/>
    <cellStyle name="Normal 9 3 3 2 5 3" xfId="3220" xr:uid="{00000000-0005-0000-0000-00000C6E0000}"/>
    <cellStyle name="Normal 9 3 3 2 5 3 2" xfId="7174" xr:uid="{00000000-0005-0000-0000-00000D6E0000}"/>
    <cellStyle name="Normal 9 3 3 2 5 3 2 2" xfId="15162" xr:uid="{00000000-0005-0000-0000-00000E6E0000}"/>
    <cellStyle name="Normal 9 3 3 2 5 3 2 2 2" xfId="31138" xr:uid="{00000000-0005-0000-0000-00000F6E0000}"/>
    <cellStyle name="Normal 9 3 3 2 5 3 2 3" xfId="23150" xr:uid="{00000000-0005-0000-0000-0000106E0000}"/>
    <cellStyle name="Normal 9 3 3 2 5 3 3" xfId="11208" xr:uid="{00000000-0005-0000-0000-0000116E0000}"/>
    <cellStyle name="Normal 9 3 3 2 5 3 3 2" xfId="27184" xr:uid="{00000000-0005-0000-0000-0000126E0000}"/>
    <cellStyle name="Normal 9 3 3 2 5 3 4" xfId="19196" xr:uid="{00000000-0005-0000-0000-0000136E0000}"/>
    <cellStyle name="Normal 9 3 3 2 5 4" xfId="5197" xr:uid="{00000000-0005-0000-0000-0000146E0000}"/>
    <cellStyle name="Normal 9 3 3 2 5 4 2" xfId="13185" xr:uid="{00000000-0005-0000-0000-0000156E0000}"/>
    <cellStyle name="Normal 9 3 3 2 5 4 2 2" xfId="29161" xr:uid="{00000000-0005-0000-0000-0000166E0000}"/>
    <cellStyle name="Normal 9 3 3 2 5 4 3" xfId="21173" xr:uid="{00000000-0005-0000-0000-0000176E0000}"/>
    <cellStyle name="Normal 9 3 3 2 5 5" xfId="9231" xr:uid="{00000000-0005-0000-0000-0000186E0000}"/>
    <cellStyle name="Normal 9 3 3 2 5 5 2" xfId="25207" xr:uid="{00000000-0005-0000-0000-0000196E0000}"/>
    <cellStyle name="Normal 9 3 3 2 5 6" xfId="17219" xr:uid="{00000000-0005-0000-0000-00001A6E0000}"/>
    <cellStyle name="Normal 9 3 3 2 6" xfId="1491" xr:uid="{00000000-0005-0000-0000-00001B6E0000}"/>
    <cellStyle name="Normal 9 3 3 2 6 2" xfId="3468" xr:uid="{00000000-0005-0000-0000-00001C6E0000}"/>
    <cellStyle name="Normal 9 3 3 2 6 2 2" xfId="7422" xr:uid="{00000000-0005-0000-0000-00001D6E0000}"/>
    <cellStyle name="Normal 9 3 3 2 6 2 2 2" xfId="15410" xr:uid="{00000000-0005-0000-0000-00001E6E0000}"/>
    <cellStyle name="Normal 9 3 3 2 6 2 2 2 2" xfId="31386" xr:uid="{00000000-0005-0000-0000-00001F6E0000}"/>
    <cellStyle name="Normal 9 3 3 2 6 2 2 3" xfId="23398" xr:uid="{00000000-0005-0000-0000-0000206E0000}"/>
    <cellStyle name="Normal 9 3 3 2 6 2 3" xfId="11456" xr:uid="{00000000-0005-0000-0000-0000216E0000}"/>
    <cellStyle name="Normal 9 3 3 2 6 2 3 2" xfId="27432" xr:uid="{00000000-0005-0000-0000-0000226E0000}"/>
    <cellStyle name="Normal 9 3 3 2 6 2 4" xfId="19444" xr:uid="{00000000-0005-0000-0000-0000236E0000}"/>
    <cellStyle name="Normal 9 3 3 2 6 3" xfId="5445" xr:uid="{00000000-0005-0000-0000-0000246E0000}"/>
    <cellStyle name="Normal 9 3 3 2 6 3 2" xfId="13433" xr:uid="{00000000-0005-0000-0000-0000256E0000}"/>
    <cellStyle name="Normal 9 3 3 2 6 3 2 2" xfId="29409" xr:uid="{00000000-0005-0000-0000-0000266E0000}"/>
    <cellStyle name="Normal 9 3 3 2 6 3 3" xfId="21421" xr:uid="{00000000-0005-0000-0000-0000276E0000}"/>
    <cellStyle name="Normal 9 3 3 2 6 4" xfId="9479" xr:uid="{00000000-0005-0000-0000-0000286E0000}"/>
    <cellStyle name="Normal 9 3 3 2 6 4 2" xfId="25455" xr:uid="{00000000-0005-0000-0000-0000296E0000}"/>
    <cellStyle name="Normal 9 3 3 2 6 5" xfId="17467" xr:uid="{00000000-0005-0000-0000-00002A6E0000}"/>
    <cellStyle name="Normal 9 3 3 2 7" xfId="2479" xr:uid="{00000000-0005-0000-0000-00002B6E0000}"/>
    <cellStyle name="Normal 9 3 3 2 7 2" xfId="6433" xr:uid="{00000000-0005-0000-0000-00002C6E0000}"/>
    <cellStyle name="Normal 9 3 3 2 7 2 2" xfId="14421" xr:uid="{00000000-0005-0000-0000-00002D6E0000}"/>
    <cellStyle name="Normal 9 3 3 2 7 2 2 2" xfId="30397" xr:uid="{00000000-0005-0000-0000-00002E6E0000}"/>
    <cellStyle name="Normal 9 3 3 2 7 2 3" xfId="22409" xr:uid="{00000000-0005-0000-0000-00002F6E0000}"/>
    <cellStyle name="Normal 9 3 3 2 7 3" xfId="10467" xr:uid="{00000000-0005-0000-0000-0000306E0000}"/>
    <cellStyle name="Normal 9 3 3 2 7 3 2" xfId="26443" xr:uid="{00000000-0005-0000-0000-0000316E0000}"/>
    <cellStyle name="Normal 9 3 3 2 7 4" xfId="18455" xr:uid="{00000000-0005-0000-0000-0000326E0000}"/>
    <cellStyle name="Normal 9 3 3 2 8" xfId="4456" xr:uid="{00000000-0005-0000-0000-0000336E0000}"/>
    <cellStyle name="Normal 9 3 3 2 8 2" xfId="12444" xr:uid="{00000000-0005-0000-0000-0000346E0000}"/>
    <cellStyle name="Normal 9 3 3 2 8 2 2" xfId="28420" xr:uid="{00000000-0005-0000-0000-0000356E0000}"/>
    <cellStyle name="Normal 9 3 3 2 8 3" xfId="20432" xr:uid="{00000000-0005-0000-0000-0000366E0000}"/>
    <cellStyle name="Normal 9 3 3 2 9" xfId="8490" xr:uid="{00000000-0005-0000-0000-0000376E0000}"/>
    <cellStyle name="Normal 9 3 3 2 9 2" xfId="24466" xr:uid="{00000000-0005-0000-0000-0000386E0000}"/>
    <cellStyle name="Normal 9 3 3 3" xfId="539" xr:uid="{00000000-0005-0000-0000-0000396E0000}"/>
    <cellStyle name="Normal 9 3 3 3 10" xfId="16518" xr:uid="{00000000-0005-0000-0000-00003A6E0000}"/>
    <cellStyle name="Normal 9 3 3 3 2" xfId="667" xr:uid="{00000000-0005-0000-0000-00003B6E0000}"/>
    <cellStyle name="Normal 9 3 3 3 2 2" xfId="919" xr:uid="{00000000-0005-0000-0000-00003C6E0000}"/>
    <cellStyle name="Normal 9 3 3 3 2 2 2" xfId="1909" xr:uid="{00000000-0005-0000-0000-00003D6E0000}"/>
    <cellStyle name="Normal 9 3 3 3 2 2 2 2" xfId="3886" xr:uid="{00000000-0005-0000-0000-00003E6E0000}"/>
    <cellStyle name="Normal 9 3 3 3 2 2 2 2 2" xfId="7840" xr:uid="{00000000-0005-0000-0000-00003F6E0000}"/>
    <cellStyle name="Normal 9 3 3 3 2 2 2 2 2 2" xfId="15828" xr:uid="{00000000-0005-0000-0000-0000406E0000}"/>
    <cellStyle name="Normal 9 3 3 3 2 2 2 2 2 2 2" xfId="31804" xr:uid="{00000000-0005-0000-0000-0000416E0000}"/>
    <cellStyle name="Normal 9 3 3 3 2 2 2 2 2 3" xfId="23816" xr:uid="{00000000-0005-0000-0000-0000426E0000}"/>
    <cellStyle name="Normal 9 3 3 3 2 2 2 2 3" xfId="11874" xr:uid="{00000000-0005-0000-0000-0000436E0000}"/>
    <cellStyle name="Normal 9 3 3 3 2 2 2 2 3 2" xfId="27850" xr:uid="{00000000-0005-0000-0000-0000446E0000}"/>
    <cellStyle name="Normal 9 3 3 3 2 2 2 2 4" xfId="19862" xr:uid="{00000000-0005-0000-0000-0000456E0000}"/>
    <cellStyle name="Normal 9 3 3 3 2 2 2 3" xfId="5863" xr:uid="{00000000-0005-0000-0000-0000466E0000}"/>
    <cellStyle name="Normal 9 3 3 3 2 2 2 3 2" xfId="13851" xr:uid="{00000000-0005-0000-0000-0000476E0000}"/>
    <cellStyle name="Normal 9 3 3 3 2 2 2 3 2 2" xfId="29827" xr:uid="{00000000-0005-0000-0000-0000486E0000}"/>
    <cellStyle name="Normal 9 3 3 3 2 2 2 3 3" xfId="21839" xr:uid="{00000000-0005-0000-0000-0000496E0000}"/>
    <cellStyle name="Normal 9 3 3 3 2 2 2 4" xfId="9897" xr:uid="{00000000-0005-0000-0000-00004A6E0000}"/>
    <cellStyle name="Normal 9 3 3 3 2 2 2 4 2" xfId="25873" xr:uid="{00000000-0005-0000-0000-00004B6E0000}"/>
    <cellStyle name="Normal 9 3 3 3 2 2 2 5" xfId="17885" xr:uid="{00000000-0005-0000-0000-00004C6E0000}"/>
    <cellStyle name="Normal 9 3 3 3 2 2 3" xfId="2897" xr:uid="{00000000-0005-0000-0000-00004D6E0000}"/>
    <cellStyle name="Normal 9 3 3 3 2 2 3 2" xfId="6851" xr:uid="{00000000-0005-0000-0000-00004E6E0000}"/>
    <cellStyle name="Normal 9 3 3 3 2 2 3 2 2" xfId="14839" xr:uid="{00000000-0005-0000-0000-00004F6E0000}"/>
    <cellStyle name="Normal 9 3 3 3 2 2 3 2 2 2" xfId="30815" xr:uid="{00000000-0005-0000-0000-0000506E0000}"/>
    <cellStyle name="Normal 9 3 3 3 2 2 3 2 3" xfId="22827" xr:uid="{00000000-0005-0000-0000-0000516E0000}"/>
    <cellStyle name="Normal 9 3 3 3 2 2 3 3" xfId="10885" xr:uid="{00000000-0005-0000-0000-0000526E0000}"/>
    <cellStyle name="Normal 9 3 3 3 2 2 3 3 2" xfId="26861" xr:uid="{00000000-0005-0000-0000-0000536E0000}"/>
    <cellStyle name="Normal 9 3 3 3 2 2 3 4" xfId="18873" xr:uid="{00000000-0005-0000-0000-0000546E0000}"/>
    <cellStyle name="Normal 9 3 3 3 2 2 4" xfId="4874" xr:uid="{00000000-0005-0000-0000-0000556E0000}"/>
    <cellStyle name="Normal 9 3 3 3 2 2 4 2" xfId="12862" xr:uid="{00000000-0005-0000-0000-0000566E0000}"/>
    <cellStyle name="Normal 9 3 3 3 2 2 4 2 2" xfId="28838" xr:uid="{00000000-0005-0000-0000-0000576E0000}"/>
    <cellStyle name="Normal 9 3 3 3 2 2 4 3" xfId="20850" xr:uid="{00000000-0005-0000-0000-0000586E0000}"/>
    <cellStyle name="Normal 9 3 3 3 2 2 5" xfId="8908" xr:uid="{00000000-0005-0000-0000-0000596E0000}"/>
    <cellStyle name="Normal 9 3 3 3 2 2 5 2" xfId="24884" xr:uid="{00000000-0005-0000-0000-00005A6E0000}"/>
    <cellStyle name="Normal 9 3 3 3 2 2 6" xfId="16896" xr:uid="{00000000-0005-0000-0000-00005B6E0000}"/>
    <cellStyle name="Normal 9 3 3 3 2 3" xfId="1161" xr:uid="{00000000-0005-0000-0000-00005C6E0000}"/>
    <cellStyle name="Normal 9 3 3 3 2 3 2" xfId="2151" xr:uid="{00000000-0005-0000-0000-00005D6E0000}"/>
    <cellStyle name="Normal 9 3 3 3 2 3 2 2" xfId="4128" xr:uid="{00000000-0005-0000-0000-00005E6E0000}"/>
    <cellStyle name="Normal 9 3 3 3 2 3 2 2 2" xfId="8082" xr:uid="{00000000-0005-0000-0000-00005F6E0000}"/>
    <cellStyle name="Normal 9 3 3 3 2 3 2 2 2 2" xfId="16070" xr:uid="{00000000-0005-0000-0000-0000606E0000}"/>
    <cellStyle name="Normal 9 3 3 3 2 3 2 2 2 2 2" xfId="32046" xr:uid="{00000000-0005-0000-0000-0000616E0000}"/>
    <cellStyle name="Normal 9 3 3 3 2 3 2 2 2 3" xfId="24058" xr:uid="{00000000-0005-0000-0000-0000626E0000}"/>
    <cellStyle name="Normal 9 3 3 3 2 3 2 2 3" xfId="12116" xr:uid="{00000000-0005-0000-0000-0000636E0000}"/>
    <cellStyle name="Normal 9 3 3 3 2 3 2 2 3 2" xfId="28092" xr:uid="{00000000-0005-0000-0000-0000646E0000}"/>
    <cellStyle name="Normal 9 3 3 3 2 3 2 2 4" xfId="20104" xr:uid="{00000000-0005-0000-0000-0000656E0000}"/>
    <cellStyle name="Normal 9 3 3 3 2 3 2 3" xfId="6105" xr:uid="{00000000-0005-0000-0000-0000666E0000}"/>
    <cellStyle name="Normal 9 3 3 3 2 3 2 3 2" xfId="14093" xr:uid="{00000000-0005-0000-0000-0000676E0000}"/>
    <cellStyle name="Normal 9 3 3 3 2 3 2 3 2 2" xfId="30069" xr:uid="{00000000-0005-0000-0000-0000686E0000}"/>
    <cellStyle name="Normal 9 3 3 3 2 3 2 3 3" xfId="22081" xr:uid="{00000000-0005-0000-0000-0000696E0000}"/>
    <cellStyle name="Normal 9 3 3 3 2 3 2 4" xfId="10139" xr:uid="{00000000-0005-0000-0000-00006A6E0000}"/>
    <cellStyle name="Normal 9 3 3 3 2 3 2 4 2" xfId="26115" xr:uid="{00000000-0005-0000-0000-00006B6E0000}"/>
    <cellStyle name="Normal 9 3 3 3 2 3 2 5" xfId="18127" xr:uid="{00000000-0005-0000-0000-00006C6E0000}"/>
    <cellStyle name="Normal 9 3 3 3 2 3 3" xfId="3139" xr:uid="{00000000-0005-0000-0000-00006D6E0000}"/>
    <cellStyle name="Normal 9 3 3 3 2 3 3 2" xfId="7093" xr:uid="{00000000-0005-0000-0000-00006E6E0000}"/>
    <cellStyle name="Normal 9 3 3 3 2 3 3 2 2" xfId="15081" xr:uid="{00000000-0005-0000-0000-00006F6E0000}"/>
    <cellStyle name="Normal 9 3 3 3 2 3 3 2 2 2" xfId="31057" xr:uid="{00000000-0005-0000-0000-0000706E0000}"/>
    <cellStyle name="Normal 9 3 3 3 2 3 3 2 3" xfId="23069" xr:uid="{00000000-0005-0000-0000-0000716E0000}"/>
    <cellStyle name="Normal 9 3 3 3 2 3 3 3" xfId="11127" xr:uid="{00000000-0005-0000-0000-0000726E0000}"/>
    <cellStyle name="Normal 9 3 3 3 2 3 3 3 2" xfId="27103" xr:uid="{00000000-0005-0000-0000-0000736E0000}"/>
    <cellStyle name="Normal 9 3 3 3 2 3 3 4" xfId="19115" xr:uid="{00000000-0005-0000-0000-0000746E0000}"/>
    <cellStyle name="Normal 9 3 3 3 2 3 4" xfId="5116" xr:uid="{00000000-0005-0000-0000-0000756E0000}"/>
    <cellStyle name="Normal 9 3 3 3 2 3 4 2" xfId="13104" xr:uid="{00000000-0005-0000-0000-0000766E0000}"/>
    <cellStyle name="Normal 9 3 3 3 2 3 4 2 2" xfId="29080" xr:uid="{00000000-0005-0000-0000-0000776E0000}"/>
    <cellStyle name="Normal 9 3 3 3 2 3 4 3" xfId="21092" xr:uid="{00000000-0005-0000-0000-0000786E0000}"/>
    <cellStyle name="Normal 9 3 3 3 2 3 5" xfId="9150" xr:uid="{00000000-0005-0000-0000-0000796E0000}"/>
    <cellStyle name="Normal 9 3 3 3 2 3 5 2" xfId="25126" xr:uid="{00000000-0005-0000-0000-00007A6E0000}"/>
    <cellStyle name="Normal 9 3 3 3 2 3 6" xfId="17138" xr:uid="{00000000-0005-0000-0000-00007B6E0000}"/>
    <cellStyle name="Normal 9 3 3 3 2 4" xfId="1403" xr:uid="{00000000-0005-0000-0000-00007C6E0000}"/>
    <cellStyle name="Normal 9 3 3 3 2 4 2" xfId="2393" xr:uid="{00000000-0005-0000-0000-00007D6E0000}"/>
    <cellStyle name="Normal 9 3 3 3 2 4 2 2" xfId="4370" xr:uid="{00000000-0005-0000-0000-00007E6E0000}"/>
    <cellStyle name="Normal 9 3 3 3 2 4 2 2 2" xfId="8324" xr:uid="{00000000-0005-0000-0000-00007F6E0000}"/>
    <cellStyle name="Normal 9 3 3 3 2 4 2 2 2 2" xfId="16312" xr:uid="{00000000-0005-0000-0000-0000806E0000}"/>
    <cellStyle name="Normal 9 3 3 3 2 4 2 2 2 2 2" xfId="32288" xr:uid="{00000000-0005-0000-0000-0000816E0000}"/>
    <cellStyle name="Normal 9 3 3 3 2 4 2 2 2 3" xfId="24300" xr:uid="{00000000-0005-0000-0000-0000826E0000}"/>
    <cellStyle name="Normal 9 3 3 3 2 4 2 2 3" xfId="12358" xr:uid="{00000000-0005-0000-0000-0000836E0000}"/>
    <cellStyle name="Normal 9 3 3 3 2 4 2 2 3 2" xfId="28334" xr:uid="{00000000-0005-0000-0000-0000846E0000}"/>
    <cellStyle name="Normal 9 3 3 3 2 4 2 2 4" xfId="20346" xr:uid="{00000000-0005-0000-0000-0000856E0000}"/>
    <cellStyle name="Normal 9 3 3 3 2 4 2 3" xfId="6347" xr:uid="{00000000-0005-0000-0000-0000866E0000}"/>
    <cellStyle name="Normal 9 3 3 3 2 4 2 3 2" xfId="14335" xr:uid="{00000000-0005-0000-0000-0000876E0000}"/>
    <cellStyle name="Normal 9 3 3 3 2 4 2 3 2 2" xfId="30311" xr:uid="{00000000-0005-0000-0000-0000886E0000}"/>
    <cellStyle name="Normal 9 3 3 3 2 4 2 3 3" xfId="22323" xr:uid="{00000000-0005-0000-0000-0000896E0000}"/>
    <cellStyle name="Normal 9 3 3 3 2 4 2 4" xfId="10381" xr:uid="{00000000-0005-0000-0000-00008A6E0000}"/>
    <cellStyle name="Normal 9 3 3 3 2 4 2 4 2" xfId="26357" xr:uid="{00000000-0005-0000-0000-00008B6E0000}"/>
    <cellStyle name="Normal 9 3 3 3 2 4 2 5" xfId="18369" xr:uid="{00000000-0005-0000-0000-00008C6E0000}"/>
    <cellStyle name="Normal 9 3 3 3 2 4 3" xfId="3381" xr:uid="{00000000-0005-0000-0000-00008D6E0000}"/>
    <cellStyle name="Normal 9 3 3 3 2 4 3 2" xfId="7335" xr:uid="{00000000-0005-0000-0000-00008E6E0000}"/>
    <cellStyle name="Normal 9 3 3 3 2 4 3 2 2" xfId="15323" xr:uid="{00000000-0005-0000-0000-00008F6E0000}"/>
    <cellStyle name="Normal 9 3 3 3 2 4 3 2 2 2" xfId="31299" xr:uid="{00000000-0005-0000-0000-0000906E0000}"/>
    <cellStyle name="Normal 9 3 3 3 2 4 3 2 3" xfId="23311" xr:uid="{00000000-0005-0000-0000-0000916E0000}"/>
    <cellStyle name="Normal 9 3 3 3 2 4 3 3" xfId="11369" xr:uid="{00000000-0005-0000-0000-0000926E0000}"/>
    <cellStyle name="Normal 9 3 3 3 2 4 3 3 2" xfId="27345" xr:uid="{00000000-0005-0000-0000-0000936E0000}"/>
    <cellStyle name="Normal 9 3 3 3 2 4 3 4" xfId="19357" xr:uid="{00000000-0005-0000-0000-0000946E0000}"/>
    <cellStyle name="Normal 9 3 3 3 2 4 4" xfId="5358" xr:uid="{00000000-0005-0000-0000-0000956E0000}"/>
    <cellStyle name="Normal 9 3 3 3 2 4 4 2" xfId="13346" xr:uid="{00000000-0005-0000-0000-0000966E0000}"/>
    <cellStyle name="Normal 9 3 3 3 2 4 4 2 2" xfId="29322" xr:uid="{00000000-0005-0000-0000-0000976E0000}"/>
    <cellStyle name="Normal 9 3 3 3 2 4 4 3" xfId="21334" xr:uid="{00000000-0005-0000-0000-0000986E0000}"/>
    <cellStyle name="Normal 9 3 3 3 2 4 5" xfId="9392" xr:uid="{00000000-0005-0000-0000-0000996E0000}"/>
    <cellStyle name="Normal 9 3 3 3 2 4 5 2" xfId="25368" xr:uid="{00000000-0005-0000-0000-00009A6E0000}"/>
    <cellStyle name="Normal 9 3 3 3 2 4 6" xfId="17380" xr:uid="{00000000-0005-0000-0000-00009B6E0000}"/>
    <cellStyle name="Normal 9 3 3 3 2 5" xfId="1657" xr:uid="{00000000-0005-0000-0000-00009C6E0000}"/>
    <cellStyle name="Normal 9 3 3 3 2 5 2" xfId="3634" xr:uid="{00000000-0005-0000-0000-00009D6E0000}"/>
    <cellStyle name="Normal 9 3 3 3 2 5 2 2" xfId="7588" xr:uid="{00000000-0005-0000-0000-00009E6E0000}"/>
    <cellStyle name="Normal 9 3 3 3 2 5 2 2 2" xfId="15576" xr:uid="{00000000-0005-0000-0000-00009F6E0000}"/>
    <cellStyle name="Normal 9 3 3 3 2 5 2 2 2 2" xfId="31552" xr:uid="{00000000-0005-0000-0000-0000A06E0000}"/>
    <cellStyle name="Normal 9 3 3 3 2 5 2 2 3" xfId="23564" xr:uid="{00000000-0005-0000-0000-0000A16E0000}"/>
    <cellStyle name="Normal 9 3 3 3 2 5 2 3" xfId="11622" xr:uid="{00000000-0005-0000-0000-0000A26E0000}"/>
    <cellStyle name="Normal 9 3 3 3 2 5 2 3 2" xfId="27598" xr:uid="{00000000-0005-0000-0000-0000A36E0000}"/>
    <cellStyle name="Normal 9 3 3 3 2 5 2 4" xfId="19610" xr:uid="{00000000-0005-0000-0000-0000A46E0000}"/>
    <cellStyle name="Normal 9 3 3 3 2 5 3" xfId="5611" xr:uid="{00000000-0005-0000-0000-0000A56E0000}"/>
    <cellStyle name="Normal 9 3 3 3 2 5 3 2" xfId="13599" xr:uid="{00000000-0005-0000-0000-0000A66E0000}"/>
    <cellStyle name="Normal 9 3 3 3 2 5 3 2 2" xfId="29575" xr:uid="{00000000-0005-0000-0000-0000A76E0000}"/>
    <cellStyle name="Normal 9 3 3 3 2 5 3 3" xfId="21587" xr:uid="{00000000-0005-0000-0000-0000A86E0000}"/>
    <cellStyle name="Normal 9 3 3 3 2 5 4" xfId="9645" xr:uid="{00000000-0005-0000-0000-0000A96E0000}"/>
    <cellStyle name="Normal 9 3 3 3 2 5 4 2" xfId="25621" xr:uid="{00000000-0005-0000-0000-0000AA6E0000}"/>
    <cellStyle name="Normal 9 3 3 3 2 5 5" xfId="17633" xr:uid="{00000000-0005-0000-0000-0000AB6E0000}"/>
    <cellStyle name="Normal 9 3 3 3 2 6" xfId="2645" xr:uid="{00000000-0005-0000-0000-0000AC6E0000}"/>
    <cellStyle name="Normal 9 3 3 3 2 6 2" xfId="6599" xr:uid="{00000000-0005-0000-0000-0000AD6E0000}"/>
    <cellStyle name="Normal 9 3 3 3 2 6 2 2" xfId="14587" xr:uid="{00000000-0005-0000-0000-0000AE6E0000}"/>
    <cellStyle name="Normal 9 3 3 3 2 6 2 2 2" xfId="30563" xr:uid="{00000000-0005-0000-0000-0000AF6E0000}"/>
    <cellStyle name="Normal 9 3 3 3 2 6 2 3" xfId="22575" xr:uid="{00000000-0005-0000-0000-0000B06E0000}"/>
    <cellStyle name="Normal 9 3 3 3 2 6 3" xfId="10633" xr:uid="{00000000-0005-0000-0000-0000B16E0000}"/>
    <cellStyle name="Normal 9 3 3 3 2 6 3 2" xfId="26609" xr:uid="{00000000-0005-0000-0000-0000B26E0000}"/>
    <cellStyle name="Normal 9 3 3 3 2 6 4" xfId="18621" xr:uid="{00000000-0005-0000-0000-0000B36E0000}"/>
    <cellStyle name="Normal 9 3 3 3 2 7" xfId="4622" xr:uid="{00000000-0005-0000-0000-0000B46E0000}"/>
    <cellStyle name="Normal 9 3 3 3 2 7 2" xfId="12610" xr:uid="{00000000-0005-0000-0000-0000B56E0000}"/>
    <cellStyle name="Normal 9 3 3 3 2 7 2 2" xfId="28586" xr:uid="{00000000-0005-0000-0000-0000B66E0000}"/>
    <cellStyle name="Normal 9 3 3 3 2 7 3" xfId="20598" xr:uid="{00000000-0005-0000-0000-0000B76E0000}"/>
    <cellStyle name="Normal 9 3 3 3 2 8" xfId="8656" xr:uid="{00000000-0005-0000-0000-0000B86E0000}"/>
    <cellStyle name="Normal 9 3 3 3 2 8 2" xfId="24632" xr:uid="{00000000-0005-0000-0000-0000B96E0000}"/>
    <cellStyle name="Normal 9 3 3 3 2 9" xfId="16644" xr:uid="{00000000-0005-0000-0000-0000BA6E0000}"/>
    <cellStyle name="Normal 9 3 3 3 3" xfId="793" xr:uid="{00000000-0005-0000-0000-0000BB6E0000}"/>
    <cellStyle name="Normal 9 3 3 3 3 2" xfId="1783" xr:uid="{00000000-0005-0000-0000-0000BC6E0000}"/>
    <cellStyle name="Normal 9 3 3 3 3 2 2" xfId="3760" xr:uid="{00000000-0005-0000-0000-0000BD6E0000}"/>
    <cellStyle name="Normal 9 3 3 3 3 2 2 2" xfId="7714" xr:uid="{00000000-0005-0000-0000-0000BE6E0000}"/>
    <cellStyle name="Normal 9 3 3 3 3 2 2 2 2" xfId="15702" xr:uid="{00000000-0005-0000-0000-0000BF6E0000}"/>
    <cellStyle name="Normal 9 3 3 3 3 2 2 2 2 2" xfId="31678" xr:uid="{00000000-0005-0000-0000-0000C06E0000}"/>
    <cellStyle name="Normal 9 3 3 3 3 2 2 2 3" xfId="23690" xr:uid="{00000000-0005-0000-0000-0000C16E0000}"/>
    <cellStyle name="Normal 9 3 3 3 3 2 2 3" xfId="11748" xr:uid="{00000000-0005-0000-0000-0000C26E0000}"/>
    <cellStyle name="Normal 9 3 3 3 3 2 2 3 2" xfId="27724" xr:uid="{00000000-0005-0000-0000-0000C36E0000}"/>
    <cellStyle name="Normal 9 3 3 3 3 2 2 4" xfId="19736" xr:uid="{00000000-0005-0000-0000-0000C46E0000}"/>
    <cellStyle name="Normal 9 3 3 3 3 2 3" xfId="5737" xr:uid="{00000000-0005-0000-0000-0000C56E0000}"/>
    <cellStyle name="Normal 9 3 3 3 3 2 3 2" xfId="13725" xr:uid="{00000000-0005-0000-0000-0000C66E0000}"/>
    <cellStyle name="Normal 9 3 3 3 3 2 3 2 2" xfId="29701" xr:uid="{00000000-0005-0000-0000-0000C76E0000}"/>
    <cellStyle name="Normal 9 3 3 3 3 2 3 3" xfId="21713" xr:uid="{00000000-0005-0000-0000-0000C86E0000}"/>
    <cellStyle name="Normal 9 3 3 3 3 2 4" xfId="9771" xr:uid="{00000000-0005-0000-0000-0000C96E0000}"/>
    <cellStyle name="Normal 9 3 3 3 3 2 4 2" xfId="25747" xr:uid="{00000000-0005-0000-0000-0000CA6E0000}"/>
    <cellStyle name="Normal 9 3 3 3 3 2 5" xfId="17759" xr:uid="{00000000-0005-0000-0000-0000CB6E0000}"/>
    <cellStyle name="Normal 9 3 3 3 3 3" xfId="2771" xr:uid="{00000000-0005-0000-0000-0000CC6E0000}"/>
    <cellStyle name="Normal 9 3 3 3 3 3 2" xfId="6725" xr:uid="{00000000-0005-0000-0000-0000CD6E0000}"/>
    <cellStyle name="Normal 9 3 3 3 3 3 2 2" xfId="14713" xr:uid="{00000000-0005-0000-0000-0000CE6E0000}"/>
    <cellStyle name="Normal 9 3 3 3 3 3 2 2 2" xfId="30689" xr:uid="{00000000-0005-0000-0000-0000CF6E0000}"/>
    <cellStyle name="Normal 9 3 3 3 3 3 2 3" xfId="22701" xr:uid="{00000000-0005-0000-0000-0000D06E0000}"/>
    <cellStyle name="Normal 9 3 3 3 3 3 3" xfId="10759" xr:uid="{00000000-0005-0000-0000-0000D16E0000}"/>
    <cellStyle name="Normal 9 3 3 3 3 3 3 2" xfId="26735" xr:uid="{00000000-0005-0000-0000-0000D26E0000}"/>
    <cellStyle name="Normal 9 3 3 3 3 3 4" xfId="18747" xr:uid="{00000000-0005-0000-0000-0000D36E0000}"/>
    <cellStyle name="Normal 9 3 3 3 3 4" xfId="4748" xr:uid="{00000000-0005-0000-0000-0000D46E0000}"/>
    <cellStyle name="Normal 9 3 3 3 3 4 2" xfId="12736" xr:uid="{00000000-0005-0000-0000-0000D56E0000}"/>
    <cellStyle name="Normal 9 3 3 3 3 4 2 2" xfId="28712" xr:uid="{00000000-0005-0000-0000-0000D66E0000}"/>
    <cellStyle name="Normal 9 3 3 3 3 4 3" xfId="20724" xr:uid="{00000000-0005-0000-0000-0000D76E0000}"/>
    <cellStyle name="Normal 9 3 3 3 3 5" xfId="8782" xr:uid="{00000000-0005-0000-0000-0000D86E0000}"/>
    <cellStyle name="Normal 9 3 3 3 3 5 2" xfId="24758" xr:uid="{00000000-0005-0000-0000-0000D96E0000}"/>
    <cellStyle name="Normal 9 3 3 3 3 6" xfId="16770" xr:uid="{00000000-0005-0000-0000-0000DA6E0000}"/>
    <cellStyle name="Normal 9 3 3 3 4" xfId="1040" xr:uid="{00000000-0005-0000-0000-0000DB6E0000}"/>
    <cellStyle name="Normal 9 3 3 3 4 2" xfId="2030" xr:uid="{00000000-0005-0000-0000-0000DC6E0000}"/>
    <cellStyle name="Normal 9 3 3 3 4 2 2" xfId="4007" xr:uid="{00000000-0005-0000-0000-0000DD6E0000}"/>
    <cellStyle name="Normal 9 3 3 3 4 2 2 2" xfId="7961" xr:uid="{00000000-0005-0000-0000-0000DE6E0000}"/>
    <cellStyle name="Normal 9 3 3 3 4 2 2 2 2" xfId="15949" xr:uid="{00000000-0005-0000-0000-0000DF6E0000}"/>
    <cellStyle name="Normal 9 3 3 3 4 2 2 2 2 2" xfId="31925" xr:uid="{00000000-0005-0000-0000-0000E06E0000}"/>
    <cellStyle name="Normal 9 3 3 3 4 2 2 2 3" xfId="23937" xr:uid="{00000000-0005-0000-0000-0000E16E0000}"/>
    <cellStyle name="Normal 9 3 3 3 4 2 2 3" xfId="11995" xr:uid="{00000000-0005-0000-0000-0000E26E0000}"/>
    <cellStyle name="Normal 9 3 3 3 4 2 2 3 2" xfId="27971" xr:uid="{00000000-0005-0000-0000-0000E36E0000}"/>
    <cellStyle name="Normal 9 3 3 3 4 2 2 4" xfId="19983" xr:uid="{00000000-0005-0000-0000-0000E46E0000}"/>
    <cellStyle name="Normal 9 3 3 3 4 2 3" xfId="5984" xr:uid="{00000000-0005-0000-0000-0000E56E0000}"/>
    <cellStyle name="Normal 9 3 3 3 4 2 3 2" xfId="13972" xr:uid="{00000000-0005-0000-0000-0000E66E0000}"/>
    <cellStyle name="Normal 9 3 3 3 4 2 3 2 2" xfId="29948" xr:uid="{00000000-0005-0000-0000-0000E76E0000}"/>
    <cellStyle name="Normal 9 3 3 3 4 2 3 3" xfId="21960" xr:uid="{00000000-0005-0000-0000-0000E86E0000}"/>
    <cellStyle name="Normal 9 3 3 3 4 2 4" xfId="10018" xr:uid="{00000000-0005-0000-0000-0000E96E0000}"/>
    <cellStyle name="Normal 9 3 3 3 4 2 4 2" xfId="25994" xr:uid="{00000000-0005-0000-0000-0000EA6E0000}"/>
    <cellStyle name="Normal 9 3 3 3 4 2 5" xfId="18006" xr:uid="{00000000-0005-0000-0000-0000EB6E0000}"/>
    <cellStyle name="Normal 9 3 3 3 4 3" xfId="3018" xr:uid="{00000000-0005-0000-0000-0000EC6E0000}"/>
    <cellStyle name="Normal 9 3 3 3 4 3 2" xfId="6972" xr:uid="{00000000-0005-0000-0000-0000ED6E0000}"/>
    <cellStyle name="Normal 9 3 3 3 4 3 2 2" xfId="14960" xr:uid="{00000000-0005-0000-0000-0000EE6E0000}"/>
    <cellStyle name="Normal 9 3 3 3 4 3 2 2 2" xfId="30936" xr:uid="{00000000-0005-0000-0000-0000EF6E0000}"/>
    <cellStyle name="Normal 9 3 3 3 4 3 2 3" xfId="22948" xr:uid="{00000000-0005-0000-0000-0000F06E0000}"/>
    <cellStyle name="Normal 9 3 3 3 4 3 3" xfId="11006" xr:uid="{00000000-0005-0000-0000-0000F16E0000}"/>
    <cellStyle name="Normal 9 3 3 3 4 3 3 2" xfId="26982" xr:uid="{00000000-0005-0000-0000-0000F26E0000}"/>
    <cellStyle name="Normal 9 3 3 3 4 3 4" xfId="18994" xr:uid="{00000000-0005-0000-0000-0000F36E0000}"/>
    <cellStyle name="Normal 9 3 3 3 4 4" xfId="4995" xr:uid="{00000000-0005-0000-0000-0000F46E0000}"/>
    <cellStyle name="Normal 9 3 3 3 4 4 2" xfId="12983" xr:uid="{00000000-0005-0000-0000-0000F56E0000}"/>
    <cellStyle name="Normal 9 3 3 3 4 4 2 2" xfId="28959" xr:uid="{00000000-0005-0000-0000-0000F66E0000}"/>
    <cellStyle name="Normal 9 3 3 3 4 4 3" xfId="20971" xr:uid="{00000000-0005-0000-0000-0000F76E0000}"/>
    <cellStyle name="Normal 9 3 3 3 4 5" xfId="9029" xr:uid="{00000000-0005-0000-0000-0000F86E0000}"/>
    <cellStyle name="Normal 9 3 3 3 4 5 2" xfId="25005" xr:uid="{00000000-0005-0000-0000-0000F96E0000}"/>
    <cellStyle name="Normal 9 3 3 3 4 6" xfId="17017" xr:uid="{00000000-0005-0000-0000-0000FA6E0000}"/>
    <cellStyle name="Normal 9 3 3 3 5" xfId="1282" xr:uid="{00000000-0005-0000-0000-0000FB6E0000}"/>
    <cellStyle name="Normal 9 3 3 3 5 2" xfId="2272" xr:uid="{00000000-0005-0000-0000-0000FC6E0000}"/>
    <cellStyle name="Normal 9 3 3 3 5 2 2" xfId="4249" xr:uid="{00000000-0005-0000-0000-0000FD6E0000}"/>
    <cellStyle name="Normal 9 3 3 3 5 2 2 2" xfId="8203" xr:uid="{00000000-0005-0000-0000-0000FE6E0000}"/>
    <cellStyle name="Normal 9 3 3 3 5 2 2 2 2" xfId="16191" xr:uid="{00000000-0005-0000-0000-0000FF6E0000}"/>
    <cellStyle name="Normal 9 3 3 3 5 2 2 2 2 2" xfId="32167" xr:uid="{00000000-0005-0000-0000-0000006F0000}"/>
    <cellStyle name="Normal 9 3 3 3 5 2 2 2 3" xfId="24179" xr:uid="{00000000-0005-0000-0000-0000016F0000}"/>
    <cellStyle name="Normal 9 3 3 3 5 2 2 3" xfId="12237" xr:uid="{00000000-0005-0000-0000-0000026F0000}"/>
    <cellStyle name="Normal 9 3 3 3 5 2 2 3 2" xfId="28213" xr:uid="{00000000-0005-0000-0000-0000036F0000}"/>
    <cellStyle name="Normal 9 3 3 3 5 2 2 4" xfId="20225" xr:uid="{00000000-0005-0000-0000-0000046F0000}"/>
    <cellStyle name="Normal 9 3 3 3 5 2 3" xfId="6226" xr:uid="{00000000-0005-0000-0000-0000056F0000}"/>
    <cellStyle name="Normal 9 3 3 3 5 2 3 2" xfId="14214" xr:uid="{00000000-0005-0000-0000-0000066F0000}"/>
    <cellStyle name="Normal 9 3 3 3 5 2 3 2 2" xfId="30190" xr:uid="{00000000-0005-0000-0000-0000076F0000}"/>
    <cellStyle name="Normal 9 3 3 3 5 2 3 3" xfId="22202" xr:uid="{00000000-0005-0000-0000-0000086F0000}"/>
    <cellStyle name="Normal 9 3 3 3 5 2 4" xfId="10260" xr:uid="{00000000-0005-0000-0000-0000096F0000}"/>
    <cellStyle name="Normal 9 3 3 3 5 2 4 2" xfId="26236" xr:uid="{00000000-0005-0000-0000-00000A6F0000}"/>
    <cellStyle name="Normal 9 3 3 3 5 2 5" xfId="18248" xr:uid="{00000000-0005-0000-0000-00000B6F0000}"/>
    <cellStyle name="Normal 9 3 3 3 5 3" xfId="3260" xr:uid="{00000000-0005-0000-0000-00000C6F0000}"/>
    <cellStyle name="Normal 9 3 3 3 5 3 2" xfId="7214" xr:uid="{00000000-0005-0000-0000-00000D6F0000}"/>
    <cellStyle name="Normal 9 3 3 3 5 3 2 2" xfId="15202" xr:uid="{00000000-0005-0000-0000-00000E6F0000}"/>
    <cellStyle name="Normal 9 3 3 3 5 3 2 2 2" xfId="31178" xr:uid="{00000000-0005-0000-0000-00000F6F0000}"/>
    <cellStyle name="Normal 9 3 3 3 5 3 2 3" xfId="23190" xr:uid="{00000000-0005-0000-0000-0000106F0000}"/>
    <cellStyle name="Normal 9 3 3 3 5 3 3" xfId="11248" xr:uid="{00000000-0005-0000-0000-0000116F0000}"/>
    <cellStyle name="Normal 9 3 3 3 5 3 3 2" xfId="27224" xr:uid="{00000000-0005-0000-0000-0000126F0000}"/>
    <cellStyle name="Normal 9 3 3 3 5 3 4" xfId="19236" xr:uid="{00000000-0005-0000-0000-0000136F0000}"/>
    <cellStyle name="Normal 9 3 3 3 5 4" xfId="5237" xr:uid="{00000000-0005-0000-0000-0000146F0000}"/>
    <cellStyle name="Normal 9 3 3 3 5 4 2" xfId="13225" xr:uid="{00000000-0005-0000-0000-0000156F0000}"/>
    <cellStyle name="Normal 9 3 3 3 5 4 2 2" xfId="29201" xr:uid="{00000000-0005-0000-0000-0000166F0000}"/>
    <cellStyle name="Normal 9 3 3 3 5 4 3" xfId="21213" xr:uid="{00000000-0005-0000-0000-0000176F0000}"/>
    <cellStyle name="Normal 9 3 3 3 5 5" xfId="9271" xr:uid="{00000000-0005-0000-0000-0000186F0000}"/>
    <cellStyle name="Normal 9 3 3 3 5 5 2" xfId="25247" xr:uid="{00000000-0005-0000-0000-0000196F0000}"/>
    <cellStyle name="Normal 9 3 3 3 5 6" xfId="17259" xr:uid="{00000000-0005-0000-0000-00001A6F0000}"/>
    <cellStyle name="Normal 9 3 3 3 6" xfId="1531" xr:uid="{00000000-0005-0000-0000-00001B6F0000}"/>
    <cellStyle name="Normal 9 3 3 3 6 2" xfId="3508" xr:uid="{00000000-0005-0000-0000-00001C6F0000}"/>
    <cellStyle name="Normal 9 3 3 3 6 2 2" xfId="7462" xr:uid="{00000000-0005-0000-0000-00001D6F0000}"/>
    <cellStyle name="Normal 9 3 3 3 6 2 2 2" xfId="15450" xr:uid="{00000000-0005-0000-0000-00001E6F0000}"/>
    <cellStyle name="Normal 9 3 3 3 6 2 2 2 2" xfId="31426" xr:uid="{00000000-0005-0000-0000-00001F6F0000}"/>
    <cellStyle name="Normal 9 3 3 3 6 2 2 3" xfId="23438" xr:uid="{00000000-0005-0000-0000-0000206F0000}"/>
    <cellStyle name="Normal 9 3 3 3 6 2 3" xfId="11496" xr:uid="{00000000-0005-0000-0000-0000216F0000}"/>
    <cellStyle name="Normal 9 3 3 3 6 2 3 2" xfId="27472" xr:uid="{00000000-0005-0000-0000-0000226F0000}"/>
    <cellStyle name="Normal 9 3 3 3 6 2 4" xfId="19484" xr:uid="{00000000-0005-0000-0000-0000236F0000}"/>
    <cellStyle name="Normal 9 3 3 3 6 3" xfId="5485" xr:uid="{00000000-0005-0000-0000-0000246F0000}"/>
    <cellStyle name="Normal 9 3 3 3 6 3 2" xfId="13473" xr:uid="{00000000-0005-0000-0000-0000256F0000}"/>
    <cellStyle name="Normal 9 3 3 3 6 3 2 2" xfId="29449" xr:uid="{00000000-0005-0000-0000-0000266F0000}"/>
    <cellStyle name="Normal 9 3 3 3 6 3 3" xfId="21461" xr:uid="{00000000-0005-0000-0000-0000276F0000}"/>
    <cellStyle name="Normal 9 3 3 3 6 4" xfId="9519" xr:uid="{00000000-0005-0000-0000-0000286F0000}"/>
    <cellStyle name="Normal 9 3 3 3 6 4 2" xfId="25495" xr:uid="{00000000-0005-0000-0000-0000296F0000}"/>
    <cellStyle name="Normal 9 3 3 3 6 5" xfId="17507" xr:uid="{00000000-0005-0000-0000-00002A6F0000}"/>
    <cellStyle name="Normal 9 3 3 3 7" xfId="2519" xr:uid="{00000000-0005-0000-0000-00002B6F0000}"/>
    <cellStyle name="Normal 9 3 3 3 7 2" xfId="6473" xr:uid="{00000000-0005-0000-0000-00002C6F0000}"/>
    <cellStyle name="Normal 9 3 3 3 7 2 2" xfId="14461" xr:uid="{00000000-0005-0000-0000-00002D6F0000}"/>
    <cellStyle name="Normal 9 3 3 3 7 2 2 2" xfId="30437" xr:uid="{00000000-0005-0000-0000-00002E6F0000}"/>
    <cellStyle name="Normal 9 3 3 3 7 2 3" xfId="22449" xr:uid="{00000000-0005-0000-0000-00002F6F0000}"/>
    <cellStyle name="Normal 9 3 3 3 7 3" xfId="10507" xr:uid="{00000000-0005-0000-0000-0000306F0000}"/>
    <cellStyle name="Normal 9 3 3 3 7 3 2" xfId="26483" xr:uid="{00000000-0005-0000-0000-0000316F0000}"/>
    <cellStyle name="Normal 9 3 3 3 7 4" xfId="18495" xr:uid="{00000000-0005-0000-0000-0000326F0000}"/>
    <cellStyle name="Normal 9 3 3 3 8" xfId="4496" xr:uid="{00000000-0005-0000-0000-0000336F0000}"/>
    <cellStyle name="Normal 9 3 3 3 8 2" xfId="12484" xr:uid="{00000000-0005-0000-0000-0000346F0000}"/>
    <cellStyle name="Normal 9 3 3 3 8 2 2" xfId="28460" xr:uid="{00000000-0005-0000-0000-0000356F0000}"/>
    <cellStyle name="Normal 9 3 3 3 8 3" xfId="20472" xr:uid="{00000000-0005-0000-0000-0000366F0000}"/>
    <cellStyle name="Normal 9 3 3 3 9" xfId="8530" xr:uid="{00000000-0005-0000-0000-0000376F0000}"/>
    <cellStyle name="Normal 9 3 3 3 9 2" xfId="24506" xr:uid="{00000000-0005-0000-0000-0000386F0000}"/>
    <cellStyle name="Normal 9 3 3 4" xfId="587" xr:uid="{00000000-0005-0000-0000-0000396F0000}"/>
    <cellStyle name="Normal 9 3 3 4 2" xfId="839" xr:uid="{00000000-0005-0000-0000-00003A6F0000}"/>
    <cellStyle name="Normal 9 3 3 4 2 2" xfId="1829" xr:uid="{00000000-0005-0000-0000-00003B6F0000}"/>
    <cellStyle name="Normal 9 3 3 4 2 2 2" xfId="3806" xr:uid="{00000000-0005-0000-0000-00003C6F0000}"/>
    <cellStyle name="Normal 9 3 3 4 2 2 2 2" xfId="7760" xr:uid="{00000000-0005-0000-0000-00003D6F0000}"/>
    <cellStyle name="Normal 9 3 3 4 2 2 2 2 2" xfId="15748" xr:uid="{00000000-0005-0000-0000-00003E6F0000}"/>
    <cellStyle name="Normal 9 3 3 4 2 2 2 2 2 2" xfId="31724" xr:uid="{00000000-0005-0000-0000-00003F6F0000}"/>
    <cellStyle name="Normal 9 3 3 4 2 2 2 2 3" xfId="23736" xr:uid="{00000000-0005-0000-0000-0000406F0000}"/>
    <cellStyle name="Normal 9 3 3 4 2 2 2 3" xfId="11794" xr:uid="{00000000-0005-0000-0000-0000416F0000}"/>
    <cellStyle name="Normal 9 3 3 4 2 2 2 3 2" xfId="27770" xr:uid="{00000000-0005-0000-0000-0000426F0000}"/>
    <cellStyle name="Normal 9 3 3 4 2 2 2 4" xfId="19782" xr:uid="{00000000-0005-0000-0000-0000436F0000}"/>
    <cellStyle name="Normal 9 3 3 4 2 2 3" xfId="5783" xr:uid="{00000000-0005-0000-0000-0000446F0000}"/>
    <cellStyle name="Normal 9 3 3 4 2 2 3 2" xfId="13771" xr:uid="{00000000-0005-0000-0000-0000456F0000}"/>
    <cellStyle name="Normal 9 3 3 4 2 2 3 2 2" xfId="29747" xr:uid="{00000000-0005-0000-0000-0000466F0000}"/>
    <cellStyle name="Normal 9 3 3 4 2 2 3 3" xfId="21759" xr:uid="{00000000-0005-0000-0000-0000476F0000}"/>
    <cellStyle name="Normal 9 3 3 4 2 2 4" xfId="9817" xr:uid="{00000000-0005-0000-0000-0000486F0000}"/>
    <cellStyle name="Normal 9 3 3 4 2 2 4 2" xfId="25793" xr:uid="{00000000-0005-0000-0000-0000496F0000}"/>
    <cellStyle name="Normal 9 3 3 4 2 2 5" xfId="17805" xr:uid="{00000000-0005-0000-0000-00004A6F0000}"/>
    <cellStyle name="Normal 9 3 3 4 2 3" xfId="2817" xr:uid="{00000000-0005-0000-0000-00004B6F0000}"/>
    <cellStyle name="Normal 9 3 3 4 2 3 2" xfId="6771" xr:uid="{00000000-0005-0000-0000-00004C6F0000}"/>
    <cellStyle name="Normal 9 3 3 4 2 3 2 2" xfId="14759" xr:uid="{00000000-0005-0000-0000-00004D6F0000}"/>
    <cellStyle name="Normal 9 3 3 4 2 3 2 2 2" xfId="30735" xr:uid="{00000000-0005-0000-0000-00004E6F0000}"/>
    <cellStyle name="Normal 9 3 3 4 2 3 2 3" xfId="22747" xr:uid="{00000000-0005-0000-0000-00004F6F0000}"/>
    <cellStyle name="Normal 9 3 3 4 2 3 3" xfId="10805" xr:uid="{00000000-0005-0000-0000-0000506F0000}"/>
    <cellStyle name="Normal 9 3 3 4 2 3 3 2" xfId="26781" xr:uid="{00000000-0005-0000-0000-0000516F0000}"/>
    <cellStyle name="Normal 9 3 3 4 2 3 4" xfId="18793" xr:uid="{00000000-0005-0000-0000-0000526F0000}"/>
    <cellStyle name="Normal 9 3 3 4 2 4" xfId="4794" xr:uid="{00000000-0005-0000-0000-0000536F0000}"/>
    <cellStyle name="Normal 9 3 3 4 2 4 2" xfId="12782" xr:uid="{00000000-0005-0000-0000-0000546F0000}"/>
    <cellStyle name="Normal 9 3 3 4 2 4 2 2" xfId="28758" xr:uid="{00000000-0005-0000-0000-0000556F0000}"/>
    <cellStyle name="Normal 9 3 3 4 2 4 3" xfId="20770" xr:uid="{00000000-0005-0000-0000-0000566F0000}"/>
    <cellStyle name="Normal 9 3 3 4 2 5" xfId="8828" xr:uid="{00000000-0005-0000-0000-0000576F0000}"/>
    <cellStyle name="Normal 9 3 3 4 2 5 2" xfId="24804" xr:uid="{00000000-0005-0000-0000-0000586F0000}"/>
    <cellStyle name="Normal 9 3 3 4 2 6" xfId="16816" xr:uid="{00000000-0005-0000-0000-0000596F0000}"/>
    <cellStyle name="Normal 9 3 3 4 3" xfId="1081" xr:uid="{00000000-0005-0000-0000-00005A6F0000}"/>
    <cellStyle name="Normal 9 3 3 4 3 2" xfId="2071" xr:uid="{00000000-0005-0000-0000-00005B6F0000}"/>
    <cellStyle name="Normal 9 3 3 4 3 2 2" xfId="4048" xr:uid="{00000000-0005-0000-0000-00005C6F0000}"/>
    <cellStyle name="Normal 9 3 3 4 3 2 2 2" xfId="8002" xr:uid="{00000000-0005-0000-0000-00005D6F0000}"/>
    <cellStyle name="Normal 9 3 3 4 3 2 2 2 2" xfId="15990" xr:uid="{00000000-0005-0000-0000-00005E6F0000}"/>
    <cellStyle name="Normal 9 3 3 4 3 2 2 2 2 2" xfId="31966" xr:uid="{00000000-0005-0000-0000-00005F6F0000}"/>
    <cellStyle name="Normal 9 3 3 4 3 2 2 2 3" xfId="23978" xr:uid="{00000000-0005-0000-0000-0000606F0000}"/>
    <cellStyle name="Normal 9 3 3 4 3 2 2 3" xfId="12036" xr:uid="{00000000-0005-0000-0000-0000616F0000}"/>
    <cellStyle name="Normal 9 3 3 4 3 2 2 3 2" xfId="28012" xr:uid="{00000000-0005-0000-0000-0000626F0000}"/>
    <cellStyle name="Normal 9 3 3 4 3 2 2 4" xfId="20024" xr:uid="{00000000-0005-0000-0000-0000636F0000}"/>
    <cellStyle name="Normal 9 3 3 4 3 2 3" xfId="6025" xr:uid="{00000000-0005-0000-0000-0000646F0000}"/>
    <cellStyle name="Normal 9 3 3 4 3 2 3 2" xfId="14013" xr:uid="{00000000-0005-0000-0000-0000656F0000}"/>
    <cellStyle name="Normal 9 3 3 4 3 2 3 2 2" xfId="29989" xr:uid="{00000000-0005-0000-0000-0000666F0000}"/>
    <cellStyle name="Normal 9 3 3 4 3 2 3 3" xfId="22001" xr:uid="{00000000-0005-0000-0000-0000676F0000}"/>
    <cellStyle name="Normal 9 3 3 4 3 2 4" xfId="10059" xr:uid="{00000000-0005-0000-0000-0000686F0000}"/>
    <cellStyle name="Normal 9 3 3 4 3 2 4 2" xfId="26035" xr:uid="{00000000-0005-0000-0000-0000696F0000}"/>
    <cellStyle name="Normal 9 3 3 4 3 2 5" xfId="18047" xr:uid="{00000000-0005-0000-0000-00006A6F0000}"/>
    <cellStyle name="Normal 9 3 3 4 3 3" xfId="3059" xr:uid="{00000000-0005-0000-0000-00006B6F0000}"/>
    <cellStyle name="Normal 9 3 3 4 3 3 2" xfId="7013" xr:uid="{00000000-0005-0000-0000-00006C6F0000}"/>
    <cellStyle name="Normal 9 3 3 4 3 3 2 2" xfId="15001" xr:uid="{00000000-0005-0000-0000-00006D6F0000}"/>
    <cellStyle name="Normal 9 3 3 4 3 3 2 2 2" xfId="30977" xr:uid="{00000000-0005-0000-0000-00006E6F0000}"/>
    <cellStyle name="Normal 9 3 3 4 3 3 2 3" xfId="22989" xr:uid="{00000000-0005-0000-0000-00006F6F0000}"/>
    <cellStyle name="Normal 9 3 3 4 3 3 3" xfId="11047" xr:uid="{00000000-0005-0000-0000-0000706F0000}"/>
    <cellStyle name="Normal 9 3 3 4 3 3 3 2" xfId="27023" xr:uid="{00000000-0005-0000-0000-0000716F0000}"/>
    <cellStyle name="Normal 9 3 3 4 3 3 4" xfId="19035" xr:uid="{00000000-0005-0000-0000-0000726F0000}"/>
    <cellStyle name="Normal 9 3 3 4 3 4" xfId="5036" xr:uid="{00000000-0005-0000-0000-0000736F0000}"/>
    <cellStyle name="Normal 9 3 3 4 3 4 2" xfId="13024" xr:uid="{00000000-0005-0000-0000-0000746F0000}"/>
    <cellStyle name="Normal 9 3 3 4 3 4 2 2" xfId="29000" xr:uid="{00000000-0005-0000-0000-0000756F0000}"/>
    <cellStyle name="Normal 9 3 3 4 3 4 3" xfId="21012" xr:uid="{00000000-0005-0000-0000-0000766F0000}"/>
    <cellStyle name="Normal 9 3 3 4 3 5" xfId="9070" xr:uid="{00000000-0005-0000-0000-0000776F0000}"/>
    <cellStyle name="Normal 9 3 3 4 3 5 2" xfId="25046" xr:uid="{00000000-0005-0000-0000-0000786F0000}"/>
    <cellStyle name="Normal 9 3 3 4 3 6" xfId="17058" xr:uid="{00000000-0005-0000-0000-0000796F0000}"/>
    <cellStyle name="Normal 9 3 3 4 4" xfId="1323" xr:uid="{00000000-0005-0000-0000-00007A6F0000}"/>
    <cellStyle name="Normal 9 3 3 4 4 2" xfId="2313" xr:uid="{00000000-0005-0000-0000-00007B6F0000}"/>
    <cellStyle name="Normal 9 3 3 4 4 2 2" xfId="4290" xr:uid="{00000000-0005-0000-0000-00007C6F0000}"/>
    <cellStyle name="Normal 9 3 3 4 4 2 2 2" xfId="8244" xr:uid="{00000000-0005-0000-0000-00007D6F0000}"/>
    <cellStyle name="Normal 9 3 3 4 4 2 2 2 2" xfId="16232" xr:uid="{00000000-0005-0000-0000-00007E6F0000}"/>
    <cellStyle name="Normal 9 3 3 4 4 2 2 2 2 2" xfId="32208" xr:uid="{00000000-0005-0000-0000-00007F6F0000}"/>
    <cellStyle name="Normal 9 3 3 4 4 2 2 2 3" xfId="24220" xr:uid="{00000000-0005-0000-0000-0000806F0000}"/>
    <cellStyle name="Normal 9 3 3 4 4 2 2 3" xfId="12278" xr:uid="{00000000-0005-0000-0000-0000816F0000}"/>
    <cellStyle name="Normal 9 3 3 4 4 2 2 3 2" xfId="28254" xr:uid="{00000000-0005-0000-0000-0000826F0000}"/>
    <cellStyle name="Normal 9 3 3 4 4 2 2 4" xfId="20266" xr:uid="{00000000-0005-0000-0000-0000836F0000}"/>
    <cellStyle name="Normal 9 3 3 4 4 2 3" xfId="6267" xr:uid="{00000000-0005-0000-0000-0000846F0000}"/>
    <cellStyle name="Normal 9 3 3 4 4 2 3 2" xfId="14255" xr:uid="{00000000-0005-0000-0000-0000856F0000}"/>
    <cellStyle name="Normal 9 3 3 4 4 2 3 2 2" xfId="30231" xr:uid="{00000000-0005-0000-0000-0000866F0000}"/>
    <cellStyle name="Normal 9 3 3 4 4 2 3 3" xfId="22243" xr:uid="{00000000-0005-0000-0000-0000876F0000}"/>
    <cellStyle name="Normal 9 3 3 4 4 2 4" xfId="10301" xr:uid="{00000000-0005-0000-0000-0000886F0000}"/>
    <cellStyle name="Normal 9 3 3 4 4 2 4 2" xfId="26277" xr:uid="{00000000-0005-0000-0000-0000896F0000}"/>
    <cellStyle name="Normal 9 3 3 4 4 2 5" xfId="18289" xr:uid="{00000000-0005-0000-0000-00008A6F0000}"/>
    <cellStyle name="Normal 9 3 3 4 4 3" xfId="3301" xr:uid="{00000000-0005-0000-0000-00008B6F0000}"/>
    <cellStyle name="Normal 9 3 3 4 4 3 2" xfId="7255" xr:uid="{00000000-0005-0000-0000-00008C6F0000}"/>
    <cellStyle name="Normal 9 3 3 4 4 3 2 2" xfId="15243" xr:uid="{00000000-0005-0000-0000-00008D6F0000}"/>
    <cellStyle name="Normal 9 3 3 4 4 3 2 2 2" xfId="31219" xr:uid="{00000000-0005-0000-0000-00008E6F0000}"/>
    <cellStyle name="Normal 9 3 3 4 4 3 2 3" xfId="23231" xr:uid="{00000000-0005-0000-0000-00008F6F0000}"/>
    <cellStyle name="Normal 9 3 3 4 4 3 3" xfId="11289" xr:uid="{00000000-0005-0000-0000-0000906F0000}"/>
    <cellStyle name="Normal 9 3 3 4 4 3 3 2" xfId="27265" xr:uid="{00000000-0005-0000-0000-0000916F0000}"/>
    <cellStyle name="Normal 9 3 3 4 4 3 4" xfId="19277" xr:uid="{00000000-0005-0000-0000-0000926F0000}"/>
    <cellStyle name="Normal 9 3 3 4 4 4" xfId="5278" xr:uid="{00000000-0005-0000-0000-0000936F0000}"/>
    <cellStyle name="Normal 9 3 3 4 4 4 2" xfId="13266" xr:uid="{00000000-0005-0000-0000-0000946F0000}"/>
    <cellStyle name="Normal 9 3 3 4 4 4 2 2" xfId="29242" xr:uid="{00000000-0005-0000-0000-0000956F0000}"/>
    <cellStyle name="Normal 9 3 3 4 4 4 3" xfId="21254" xr:uid="{00000000-0005-0000-0000-0000966F0000}"/>
    <cellStyle name="Normal 9 3 3 4 4 5" xfId="9312" xr:uid="{00000000-0005-0000-0000-0000976F0000}"/>
    <cellStyle name="Normal 9 3 3 4 4 5 2" xfId="25288" xr:uid="{00000000-0005-0000-0000-0000986F0000}"/>
    <cellStyle name="Normal 9 3 3 4 4 6" xfId="17300" xr:uid="{00000000-0005-0000-0000-0000996F0000}"/>
    <cellStyle name="Normal 9 3 3 4 5" xfId="1577" xr:uid="{00000000-0005-0000-0000-00009A6F0000}"/>
    <cellStyle name="Normal 9 3 3 4 5 2" xfId="3554" xr:uid="{00000000-0005-0000-0000-00009B6F0000}"/>
    <cellStyle name="Normal 9 3 3 4 5 2 2" xfId="7508" xr:uid="{00000000-0005-0000-0000-00009C6F0000}"/>
    <cellStyle name="Normal 9 3 3 4 5 2 2 2" xfId="15496" xr:uid="{00000000-0005-0000-0000-00009D6F0000}"/>
    <cellStyle name="Normal 9 3 3 4 5 2 2 2 2" xfId="31472" xr:uid="{00000000-0005-0000-0000-00009E6F0000}"/>
    <cellStyle name="Normal 9 3 3 4 5 2 2 3" xfId="23484" xr:uid="{00000000-0005-0000-0000-00009F6F0000}"/>
    <cellStyle name="Normal 9 3 3 4 5 2 3" xfId="11542" xr:uid="{00000000-0005-0000-0000-0000A06F0000}"/>
    <cellStyle name="Normal 9 3 3 4 5 2 3 2" xfId="27518" xr:uid="{00000000-0005-0000-0000-0000A16F0000}"/>
    <cellStyle name="Normal 9 3 3 4 5 2 4" xfId="19530" xr:uid="{00000000-0005-0000-0000-0000A26F0000}"/>
    <cellStyle name="Normal 9 3 3 4 5 3" xfId="5531" xr:uid="{00000000-0005-0000-0000-0000A36F0000}"/>
    <cellStyle name="Normal 9 3 3 4 5 3 2" xfId="13519" xr:uid="{00000000-0005-0000-0000-0000A46F0000}"/>
    <cellStyle name="Normal 9 3 3 4 5 3 2 2" xfId="29495" xr:uid="{00000000-0005-0000-0000-0000A56F0000}"/>
    <cellStyle name="Normal 9 3 3 4 5 3 3" xfId="21507" xr:uid="{00000000-0005-0000-0000-0000A66F0000}"/>
    <cellStyle name="Normal 9 3 3 4 5 4" xfId="9565" xr:uid="{00000000-0005-0000-0000-0000A76F0000}"/>
    <cellStyle name="Normal 9 3 3 4 5 4 2" xfId="25541" xr:uid="{00000000-0005-0000-0000-0000A86F0000}"/>
    <cellStyle name="Normal 9 3 3 4 5 5" xfId="17553" xr:uid="{00000000-0005-0000-0000-0000A96F0000}"/>
    <cellStyle name="Normal 9 3 3 4 6" xfId="2565" xr:uid="{00000000-0005-0000-0000-0000AA6F0000}"/>
    <cellStyle name="Normal 9 3 3 4 6 2" xfId="6519" xr:uid="{00000000-0005-0000-0000-0000AB6F0000}"/>
    <cellStyle name="Normal 9 3 3 4 6 2 2" xfId="14507" xr:uid="{00000000-0005-0000-0000-0000AC6F0000}"/>
    <cellStyle name="Normal 9 3 3 4 6 2 2 2" xfId="30483" xr:uid="{00000000-0005-0000-0000-0000AD6F0000}"/>
    <cellStyle name="Normal 9 3 3 4 6 2 3" xfId="22495" xr:uid="{00000000-0005-0000-0000-0000AE6F0000}"/>
    <cellStyle name="Normal 9 3 3 4 6 3" xfId="10553" xr:uid="{00000000-0005-0000-0000-0000AF6F0000}"/>
    <cellStyle name="Normal 9 3 3 4 6 3 2" xfId="26529" xr:uid="{00000000-0005-0000-0000-0000B06F0000}"/>
    <cellStyle name="Normal 9 3 3 4 6 4" xfId="18541" xr:uid="{00000000-0005-0000-0000-0000B16F0000}"/>
    <cellStyle name="Normal 9 3 3 4 7" xfId="4542" xr:uid="{00000000-0005-0000-0000-0000B26F0000}"/>
    <cellStyle name="Normal 9 3 3 4 7 2" xfId="12530" xr:uid="{00000000-0005-0000-0000-0000B36F0000}"/>
    <cellStyle name="Normal 9 3 3 4 7 2 2" xfId="28506" xr:uid="{00000000-0005-0000-0000-0000B46F0000}"/>
    <cellStyle name="Normal 9 3 3 4 7 3" xfId="20518" xr:uid="{00000000-0005-0000-0000-0000B56F0000}"/>
    <cellStyle name="Normal 9 3 3 4 8" xfId="8576" xr:uid="{00000000-0005-0000-0000-0000B66F0000}"/>
    <cellStyle name="Normal 9 3 3 4 8 2" xfId="24552" xr:uid="{00000000-0005-0000-0000-0000B76F0000}"/>
    <cellStyle name="Normal 9 3 3 4 9" xfId="16564" xr:uid="{00000000-0005-0000-0000-0000B86F0000}"/>
    <cellStyle name="Normal 9 3 3 5" xfId="713" xr:uid="{00000000-0005-0000-0000-0000B96F0000}"/>
    <cellStyle name="Normal 9 3 3 5 2" xfId="1703" xr:uid="{00000000-0005-0000-0000-0000BA6F0000}"/>
    <cellStyle name="Normal 9 3 3 5 2 2" xfId="3680" xr:uid="{00000000-0005-0000-0000-0000BB6F0000}"/>
    <cellStyle name="Normal 9 3 3 5 2 2 2" xfId="7634" xr:uid="{00000000-0005-0000-0000-0000BC6F0000}"/>
    <cellStyle name="Normal 9 3 3 5 2 2 2 2" xfId="15622" xr:uid="{00000000-0005-0000-0000-0000BD6F0000}"/>
    <cellStyle name="Normal 9 3 3 5 2 2 2 2 2" xfId="31598" xr:uid="{00000000-0005-0000-0000-0000BE6F0000}"/>
    <cellStyle name="Normal 9 3 3 5 2 2 2 3" xfId="23610" xr:uid="{00000000-0005-0000-0000-0000BF6F0000}"/>
    <cellStyle name="Normal 9 3 3 5 2 2 3" xfId="11668" xr:uid="{00000000-0005-0000-0000-0000C06F0000}"/>
    <cellStyle name="Normal 9 3 3 5 2 2 3 2" xfId="27644" xr:uid="{00000000-0005-0000-0000-0000C16F0000}"/>
    <cellStyle name="Normal 9 3 3 5 2 2 4" xfId="19656" xr:uid="{00000000-0005-0000-0000-0000C26F0000}"/>
    <cellStyle name="Normal 9 3 3 5 2 3" xfId="5657" xr:uid="{00000000-0005-0000-0000-0000C36F0000}"/>
    <cellStyle name="Normal 9 3 3 5 2 3 2" xfId="13645" xr:uid="{00000000-0005-0000-0000-0000C46F0000}"/>
    <cellStyle name="Normal 9 3 3 5 2 3 2 2" xfId="29621" xr:uid="{00000000-0005-0000-0000-0000C56F0000}"/>
    <cellStyle name="Normal 9 3 3 5 2 3 3" xfId="21633" xr:uid="{00000000-0005-0000-0000-0000C66F0000}"/>
    <cellStyle name="Normal 9 3 3 5 2 4" xfId="9691" xr:uid="{00000000-0005-0000-0000-0000C76F0000}"/>
    <cellStyle name="Normal 9 3 3 5 2 4 2" xfId="25667" xr:uid="{00000000-0005-0000-0000-0000C86F0000}"/>
    <cellStyle name="Normal 9 3 3 5 2 5" xfId="17679" xr:uid="{00000000-0005-0000-0000-0000C96F0000}"/>
    <cellStyle name="Normal 9 3 3 5 3" xfId="2691" xr:uid="{00000000-0005-0000-0000-0000CA6F0000}"/>
    <cellStyle name="Normal 9 3 3 5 3 2" xfId="6645" xr:uid="{00000000-0005-0000-0000-0000CB6F0000}"/>
    <cellStyle name="Normal 9 3 3 5 3 2 2" xfId="14633" xr:uid="{00000000-0005-0000-0000-0000CC6F0000}"/>
    <cellStyle name="Normal 9 3 3 5 3 2 2 2" xfId="30609" xr:uid="{00000000-0005-0000-0000-0000CD6F0000}"/>
    <cellStyle name="Normal 9 3 3 5 3 2 3" xfId="22621" xr:uid="{00000000-0005-0000-0000-0000CE6F0000}"/>
    <cellStyle name="Normal 9 3 3 5 3 3" xfId="10679" xr:uid="{00000000-0005-0000-0000-0000CF6F0000}"/>
    <cellStyle name="Normal 9 3 3 5 3 3 2" xfId="26655" xr:uid="{00000000-0005-0000-0000-0000D06F0000}"/>
    <cellStyle name="Normal 9 3 3 5 3 4" xfId="18667" xr:uid="{00000000-0005-0000-0000-0000D16F0000}"/>
    <cellStyle name="Normal 9 3 3 5 4" xfId="4668" xr:uid="{00000000-0005-0000-0000-0000D26F0000}"/>
    <cellStyle name="Normal 9 3 3 5 4 2" xfId="12656" xr:uid="{00000000-0005-0000-0000-0000D36F0000}"/>
    <cellStyle name="Normal 9 3 3 5 4 2 2" xfId="28632" xr:uid="{00000000-0005-0000-0000-0000D46F0000}"/>
    <cellStyle name="Normal 9 3 3 5 4 3" xfId="20644" xr:uid="{00000000-0005-0000-0000-0000D56F0000}"/>
    <cellStyle name="Normal 9 3 3 5 5" xfId="8702" xr:uid="{00000000-0005-0000-0000-0000D66F0000}"/>
    <cellStyle name="Normal 9 3 3 5 5 2" xfId="24678" xr:uid="{00000000-0005-0000-0000-0000D76F0000}"/>
    <cellStyle name="Normal 9 3 3 5 6" xfId="16690" xr:uid="{00000000-0005-0000-0000-0000D86F0000}"/>
    <cellStyle name="Normal 9 3 3 6" xfId="960" xr:uid="{00000000-0005-0000-0000-0000D96F0000}"/>
    <cellStyle name="Normal 9 3 3 6 2" xfId="1950" xr:uid="{00000000-0005-0000-0000-0000DA6F0000}"/>
    <cellStyle name="Normal 9 3 3 6 2 2" xfId="3927" xr:uid="{00000000-0005-0000-0000-0000DB6F0000}"/>
    <cellStyle name="Normal 9 3 3 6 2 2 2" xfId="7881" xr:uid="{00000000-0005-0000-0000-0000DC6F0000}"/>
    <cellStyle name="Normal 9 3 3 6 2 2 2 2" xfId="15869" xr:uid="{00000000-0005-0000-0000-0000DD6F0000}"/>
    <cellStyle name="Normal 9 3 3 6 2 2 2 2 2" xfId="31845" xr:uid="{00000000-0005-0000-0000-0000DE6F0000}"/>
    <cellStyle name="Normal 9 3 3 6 2 2 2 3" xfId="23857" xr:uid="{00000000-0005-0000-0000-0000DF6F0000}"/>
    <cellStyle name="Normal 9 3 3 6 2 2 3" xfId="11915" xr:uid="{00000000-0005-0000-0000-0000E06F0000}"/>
    <cellStyle name="Normal 9 3 3 6 2 2 3 2" xfId="27891" xr:uid="{00000000-0005-0000-0000-0000E16F0000}"/>
    <cellStyle name="Normal 9 3 3 6 2 2 4" xfId="19903" xr:uid="{00000000-0005-0000-0000-0000E26F0000}"/>
    <cellStyle name="Normal 9 3 3 6 2 3" xfId="5904" xr:uid="{00000000-0005-0000-0000-0000E36F0000}"/>
    <cellStyle name="Normal 9 3 3 6 2 3 2" xfId="13892" xr:uid="{00000000-0005-0000-0000-0000E46F0000}"/>
    <cellStyle name="Normal 9 3 3 6 2 3 2 2" xfId="29868" xr:uid="{00000000-0005-0000-0000-0000E56F0000}"/>
    <cellStyle name="Normal 9 3 3 6 2 3 3" xfId="21880" xr:uid="{00000000-0005-0000-0000-0000E66F0000}"/>
    <cellStyle name="Normal 9 3 3 6 2 4" xfId="9938" xr:uid="{00000000-0005-0000-0000-0000E76F0000}"/>
    <cellStyle name="Normal 9 3 3 6 2 4 2" xfId="25914" xr:uid="{00000000-0005-0000-0000-0000E86F0000}"/>
    <cellStyle name="Normal 9 3 3 6 2 5" xfId="17926" xr:uid="{00000000-0005-0000-0000-0000E96F0000}"/>
    <cellStyle name="Normal 9 3 3 6 3" xfId="2938" xr:uid="{00000000-0005-0000-0000-0000EA6F0000}"/>
    <cellStyle name="Normal 9 3 3 6 3 2" xfId="6892" xr:uid="{00000000-0005-0000-0000-0000EB6F0000}"/>
    <cellStyle name="Normal 9 3 3 6 3 2 2" xfId="14880" xr:uid="{00000000-0005-0000-0000-0000EC6F0000}"/>
    <cellStyle name="Normal 9 3 3 6 3 2 2 2" xfId="30856" xr:uid="{00000000-0005-0000-0000-0000ED6F0000}"/>
    <cellStyle name="Normal 9 3 3 6 3 2 3" xfId="22868" xr:uid="{00000000-0005-0000-0000-0000EE6F0000}"/>
    <cellStyle name="Normal 9 3 3 6 3 3" xfId="10926" xr:uid="{00000000-0005-0000-0000-0000EF6F0000}"/>
    <cellStyle name="Normal 9 3 3 6 3 3 2" xfId="26902" xr:uid="{00000000-0005-0000-0000-0000F06F0000}"/>
    <cellStyle name="Normal 9 3 3 6 3 4" xfId="18914" xr:uid="{00000000-0005-0000-0000-0000F16F0000}"/>
    <cellStyle name="Normal 9 3 3 6 4" xfId="4915" xr:uid="{00000000-0005-0000-0000-0000F26F0000}"/>
    <cellStyle name="Normal 9 3 3 6 4 2" xfId="12903" xr:uid="{00000000-0005-0000-0000-0000F36F0000}"/>
    <cellStyle name="Normal 9 3 3 6 4 2 2" xfId="28879" xr:uid="{00000000-0005-0000-0000-0000F46F0000}"/>
    <cellStyle name="Normal 9 3 3 6 4 3" xfId="20891" xr:uid="{00000000-0005-0000-0000-0000F56F0000}"/>
    <cellStyle name="Normal 9 3 3 6 5" xfId="8949" xr:uid="{00000000-0005-0000-0000-0000F66F0000}"/>
    <cellStyle name="Normal 9 3 3 6 5 2" xfId="24925" xr:uid="{00000000-0005-0000-0000-0000F76F0000}"/>
    <cellStyle name="Normal 9 3 3 6 6" xfId="16937" xr:uid="{00000000-0005-0000-0000-0000F86F0000}"/>
    <cellStyle name="Normal 9 3 3 7" xfId="1202" xr:uid="{00000000-0005-0000-0000-0000F96F0000}"/>
    <cellStyle name="Normal 9 3 3 7 2" xfId="2192" xr:uid="{00000000-0005-0000-0000-0000FA6F0000}"/>
    <cellStyle name="Normal 9 3 3 7 2 2" xfId="4169" xr:uid="{00000000-0005-0000-0000-0000FB6F0000}"/>
    <cellStyle name="Normal 9 3 3 7 2 2 2" xfId="8123" xr:uid="{00000000-0005-0000-0000-0000FC6F0000}"/>
    <cellStyle name="Normal 9 3 3 7 2 2 2 2" xfId="16111" xr:uid="{00000000-0005-0000-0000-0000FD6F0000}"/>
    <cellStyle name="Normal 9 3 3 7 2 2 2 2 2" xfId="32087" xr:uid="{00000000-0005-0000-0000-0000FE6F0000}"/>
    <cellStyle name="Normal 9 3 3 7 2 2 2 3" xfId="24099" xr:uid="{00000000-0005-0000-0000-0000FF6F0000}"/>
    <cellStyle name="Normal 9 3 3 7 2 2 3" xfId="12157" xr:uid="{00000000-0005-0000-0000-000000700000}"/>
    <cellStyle name="Normal 9 3 3 7 2 2 3 2" xfId="28133" xr:uid="{00000000-0005-0000-0000-000001700000}"/>
    <cellStyle name="Normal 9 3 3 7 2 2 4" xfId="20145" xr:uid="{00000000-0005-0000-0000-000002700000}"/>
    <cellStyle name="Normal 9 3 3 7 2 3" xfId="6146" xr:uid="{00000000-0005-0000-0000-000003700000}"/>
    <cellStyle name="Normal 9 3 3 7 2 3 2" xfId="14134" xr:uid="{00000000-0005-0000-0000-000004700000}"/>
    <cellStyle name="Normal 9 3 3 7 2 3 2 2" xfId="30110" xr:uid="{00000000-0005-0000-0000-000005700000}"/>
    <cellStyle name="Normal 9 3 3 7 2 3 3" xfId="22122" xr:uid="{00000000-0005-0000-0000-000006700000}"/>
    <cellStyle name="Normal 9 3 3 7 2 4" xfId="10180" xr:uid="{00000000-0005-0000-0000-000007700000}"/>
    <cellStyle name="Normal 9 3 3 7 2 4 2" xfId="26156" xr:uid="{00000000-0005-0000-0000-000008700000}"/>
    <cellStyle name="Normal 9 3 3 7 2 5" xfId="18168" xr:uid="{00000000-0005-0000-0000-000009700000}"/>
    <cellStyle name="Normal 9 3 3 7 3" xfId="3180" xr:uid="{00000000-0005-0000-0000-00000A700000}"/>
    <cellStyle name="Normal 9 3 3 7 3 2" xfId="7134" xr:uid="{00000000-0005-0000-0000-00000B700000}"/>
    <cellStyle name="Normal 9 3 3 7 3 2 2" xfId="15122" xr:uid="{00000000-0005-0000-0000-00000C700000}"/>
    <cellStyle name="Normal 9 3 3 7 3 2 2 2" xfId="31098" xr:uid="{00000000-0005-0000-0000-00000D700000}"/>
    <cellStyle name="Normal 9 3 3 7 3 2 3" xfId="23110" xr:uid="{00000000-0005-0000-0000-00000E700000}"/>
    <cellStyle name="Normal 9 3 3 7 3 3" xfId="11168" xr:uid="{00000000-0005-0000-0000-00000F700000}"/>
    <cellStyle name="Normal 9 3 3 7 3 3 2" xfId="27144" xr:uid="{00000000-0005-0000-0000-000010700000}"/>
    <cellStyle name="Normal 9 3 3 7 3 4" xfId="19156" xr:uid="{00000000-0005-0000-0000-000011700000}"/>
    <cellStyle name="Normal 9 3 3 7 4" xfId="5157" xr:uid="{00000000-0005-0000-0000-000012700000}"/>
    <cellStyle name="Normal 9 3 3 7 4 2" xfId="13145" xr:uid="{00000000-0005-0000-0000-000013700000}"/>
    <cellStyle name="Normal 9 3 3 7 4 2 2" xfId="29121" xr:uid="{00000000-0005-0000-0000-000014700000}"/>
    <cellStyle name="Normal 9 3 3 7 4 3" xfId="21133" xr:uid="{00000000-0005-0000-0000-000015700000}"/>
    <cellStyle name="Normal 9 3 3 7 5" xfId="9191" xr:uid="{00000000-0005-0000-0000-000016700000}"/>
    <cellStyle name="Normal 9 3 3 7 5 2" xfId="25167" xr:uid="{00000000-0005-0000-0000-000017700000}"/>
    <cellStyle name="Normal 9 3 3 7 6" xfId="17179" xr:uid="{00000000-0005-0000-0000-000018700000}"/>
    <cellStyle name="Normal 9 3 3 8" xfId="1451" xr:uid="{00000000-0005-0000-0000-000019700000}"/>
    <cellStyle name="Normal 9 3 3 8 2" xfId="3428" xr:uid="{00000000-0005-0000-0000-00001A700000}"/>
    <cellStyle name="Normal 9 3 3 8 2 2" xfId="7382" xr:uid="{00000000-0005-0000-0000-00001B700000}"/>
    <cellStyle name="Normal 9 3 3 8 2 2 2" xfId="15370" xr:uid="{00000000-0005-0000-0000-00001C700000}"/>
    <cellStyle name="Normal 9 3 3 8 2 2 2 2" xfId="31346" xr:uid="{00000000-0005-0000-0000-00001D700000}"/>
    <cellStyle name="Normal 9 3 3 8 2 2 3" xfId="23358" xr:uid="{00000000-0005-0000-0000-00001E700000}"/>
    <cellStyle name="Normal 9 3 3 8 2 3" xfId="11416" xr:uid="{00000000-0005-0000-0000-00001F700000}"/>
    <cellStyle name="Normal 9 3 3 8 2 3 2" xfId="27392" xr:uid="{00000000-0005-0000-0000-000020700000}"/>
    <cellStyle name="Normal 9 3 3 8 2 4" xfId="19404" xr:uid="{00000000-0005-0000-0000-000021700000}"/>
    <cellStyle name="Normal 9 3 3 8 3" xfId="5405" xr:uid="{00000000-0005-0000-0000-000022700000}"/>
    <cellStyle name="Normal 9 3 3 8 3 2" xfId="13393" xr:uid="{00000000-0005-0000-0000-000023700000}"/>
    <cellStyle name="Normal 9 3 3 8 3 2 2" xfId="29369" xr:uid="{00000000-0005-0000-0000-000024700000}"/>
    <cellStyle name="Normal 9 3 3 8 3 3" xfId="21381" xr:uid="{00000000-0005-0000-0000-000025700000}"/>
    <cellStyle name="Normal 9 3 3 8 4" xfId="9439" xr:uid="{00000000-0005-0000-0000-000026700000}"/>
    <cellStyle name="Normal 9 3 3 8 4 2" xfId="25415" xr:uid="{00000000-0005-0000-0000-000027700000}"/>
    <cellStyle name="Normal 9 3 3 8 5" xfId="17427" xr:uid="{00000000-0005-0000-0000-000028700000}"/>
    <cellStyle name="Normal 9 3 3 9" xfId="2439" xr:uid="{00000000-0005-0000-0000-000029700000}"/>
    <cellStyle name="Normal 9 3 3 9 2" xfId="6393" xr:uid="{00000000-0005-0000-0000-00002A700000}"/>
    <cellStyle name="Normal 9 3 3 9 2 2" xfId="14381" xr:uid="{00000000-0005-0000-0000-00002B700000}"/>
    <cellStyle name="Normal 9 3 3 9 2 2 2" xfId="30357" xr:uid="{00000000-0005-0000-0000-00002C700000}"/>
    <cellStyle name="Normal 9 3 3 9 2 3" xfId="22369" xr:uid="{00000000-0005-0000-0000-00002D700000}"/>
    <cellStyle name="Normal 9 3 3 9 3" xfId="10427" xr:uid="{00000000-0005-0000-0000-00002E700000}"/>
    <cellStyle name="Normal 9 3 3 9 3 2" xfId="26403" xr:uid="{00000000-0005-0000-0000-00002F700000}"/>
    <cellStyle name="Normal 9 3 3 9 4" xfId="18415" xr:uid="{00000000-0005-0000-0000-000030700000}"/>
    <cellStyle name="Normal 9 3 4" xfId="479" xr:uid="{00000000-0005-0000-0000-000031700000}"/>
    <cellStyle name="Normal 9 3 4 10" xfId="16458" xr:uid="{00000000-0005-0000-0000-000032700000}"/>
    <cellStyle name="Normal 9 3 4 2" xfId="607" xr:uid="{00000000-0005-0000-0000-000033700000}"/>
    <cellStyle name="Normal 9 3 4 2 2" xfId="859" xr:uid="{00000000-0005-0000-0000-000034700000}"/>
    <cellStyle name="Normal 9 3 4 2 2 2" xfId="1849" xr:uid="{00000000-0005-0000-0000-000035700000}"/>
    <cellStyle name="Normal 9 3 4 2 2 2 2" xfId="3826" xr:uid="{00000000-0005-0000-0000-000036700000}"/>
    <cellStyle name="Normal 9 3 4 2 2 2 2 2" xfId="7780" xr:uid="{00000000-0005-0000-0000-000037700000}"/>
    <cellStyle name="Normal 9 3 4 2 2 2 2 2 2" xfId="15768" xr:uid="{00000000-0005-0000-0000-000038700000}"/>
    <cellStyle name="Normal 9 3 4 2 2 2 2 2 2 2" xfId="31744" xr:uid="{00000000-0005-0000-0000-000039700000}"/>
    <cellStyle name="Normal 9 3 4 2 2 2 2 2 3" xfId="23756" xr:uid="{00000000-0005-0000-0000-00003A700000}"/>
    <cellStyle name="Normal 9 3 4 2 2 2 2 3" xfId="11814" xr:uid="{00000000-0005-0000-0000-00003B700000}"/>
    <cellStyle name="Normal 9 3 4 2 2 2 2 3 2" xfId="27790" xr:uid="{00000000-0005-0000-0000-00003C700000}"/>
    <cellStyle name="Normal 9 3 4 2 2 2 2 4" xfId="19802" xr:uid="{00000000-0005-0000-0000-00003D700000}"/>
    <cellStyle name="Normal 9 3 4 2 2 2 3" xfId="5803" xr:uid="{00000000-0005-0000-0000-00003E700000}"/>
    <cellStyle name="Normal 9 3 4 2 2 2 3 2" xfId="13791" xr:uid="{00000000-0005-0000-0000-00003F700000}"/>
    <cellStyle name="Normal 9 3 4 2 2 2 3 2 2" xfId="29767" xr:uid="{00000000-0005-0000-0000-000040700000}"/>
    <cellStyle name="Normal 9 3 4 2 2 2 3 3" xfId="21779" xr:uid="{00000000-0005-0000-0000-000041700000}"/>
    <cellStyle name="Normal 9 3 4 2 2 2 4" xfId="9837" xr:uid="{00000000-0005-0000-0000-000042700000}"/>
    <cellStyle name="Normal 9 3 4 2 2 2 4 2" xfId="25813" xr:uid="{00000000-0005-0000-0000-000043700000}"/>
    <cellStyle name="Normal 9 3 4 2 2 2 5" xfId="17825" xr:uid="{00000000-0005-0000-0000-000044700000}"/>
    <cellStyle name="Normal 9 3 4 2 2 3" xfId="2837" xr:uid="{00000000-0005-0000-0000-000045700000}"/>
    <cellStyle name="Normal 9 3 4 2 2 3 2" xfId="6791" xr:uid="{00000000-0005-0000-0000-000046700000}"/>
    <cellStyle name="Normal 9 3 4 2 2 3 2 2" xfId="14779" xr:uid="{00000000-0005-0000-0000-000047700000}"/>
    <cellStyle name="Normal 9 3 4 2 2 3 2 2 2" xfId="30755" xr:uid="{00000000-0005-0000-0000-000048700000}"/>
    <cellStyle name="Normal 9 3 4 2 2 3 2 3" xfId="22767" xr:uid="{00000000-0005-0000-0000-000049700000}"/>
    <cellStyle name="Normal 9 3 4 2 2 3 3" xfId="10825" xr:uid="{00000000-0005-0000-0000-00004A700000}"/>
    <cellStyle name="Normal 9 3 4 2 2 3 3 2" xfId="26801" xr:uid="{00000000-0005-0000-0000-00004B700000}"/>
    <cellStyle name="Normal 9 3 4 2 2 3 4" xfId="18813" xr:uid="{00000000-0005-0000-0000-00004C700000}"/>
    <cellStyle name="Normal 9 3 4 2 2 4" xfId="4814" xr:uid="{00000000-0005-0000-0000-00004D700000}"/>
    <cellStyle name="Normal 9 3 4 2 2 4 2" xfId="12802" xr:uid="{00000000-0005-0000-0000-00004E700000}"/>
    <cellStyle name="Normal 9 3 4 2 2 4 2 2" xfId="28778" xr:uid="{00000000-0005-0000-0000-00004F700000}"/>
    <cellStyle name="Normal 9 3 4 2 2 4 3" xfId="20790" xr:uid="{00000000-0005-0000-0000-000050700000}"/>
    <cellStyle name="Normal 9 3 4 2 2 5" xfId="8848" xr:uid="{00000000-0005-0000-0000-000051700000}"/>
    <cellStyle name="Normal 9 3 4 2 2 5 2" xfId="24824" xr:uid="{00000000-0005-0000-0000-000052700000}"/>
    <cellStyle name="Normal 9 3 4 2 2 6" xfId="16836" xr:uid="{00000000-0005-0000-0000-000053700000}"/>
    <cellStyle name="Normal 9 3 4 2 3" xfId="1101" xr:uid="{00000000-0005-0000-0000-000054700000}"/>
    <cellStyle name="Normal 9 3 4 2 3 2" xfId="2091" xr:uid="{00000000-0005-0000-0000-000055700000}"/>
    <cellStyle name="Normal 9 3 4 2 3 2 2" xfId="4068" xr:uid="{00000000-0005-0000-0000-000056700000}"/>
    <cellStyle name="Normal 9 3 4 2 3 2 2 2" xfId="8022" xr:uid="{00000000-0005-0000-0000-000057700000}"/>
    <cellStyle name="Normal 9 3 4 2 3 2 2 2 2" xfId="16010" xr:uid="{00000000-0005-0000-0000-000058700000}"/>
    <cellStyle name="Normal 9 3 4 2 3 2 2 2 2 2" xfId="31986" xr:uid="{00000000-0005-0000-0000-000059700000}"/>
    <cellStyle name="Normal 9 3 4 2 3 2 2 2 3" xfId="23998" xr:uid="{00000000-0005-0000-0000-00005A700000}"/>
    <cellStyle name="Normal 9 3 4 2 3 2 2 3" xfId="12056" xr:uid="{00000000-0005-0000-0000-00005B700000}"/>
    <cellStyle name="Normal 9 3 4 2 3 2 2 3 2" xfId="28032" xr:uid="{00000000-0005-0000-0000-00005C700000}"/>
    <cellStyle name="Normal 9 3 4 2 3 2 2 4" xfId="20044" xr:uid="{00000000-0005-0000-0000-00005D700000}"/>
    <cellStyle name="Normal 9 3 4 2 3 2 3" xfId="6045" xr:uid="{00000000-0005-0000-0000-00005E700000}"/>
    <cellStyle name="Normal 9 3 4 2 3 2 3 2" xfId="14033" xr:uid="{00000000-0005-0000-0000-00005F700000}"/>
    <cellStyle name="Normal 9 3 4 2 3 2 3 2 2" xfId="30009" xr:uid="{00000000-0005-0000-0000-000060700000}"/>
    <cellStyle name="Normal 9 3 4 2 3 2 3 3" xfId="22021" xr:uid="{00000000-0005-0000-0000-000061700000}"/>
    <cellStyle name="Normal 9 3 4 2 3 2 4" xfId="10079" xr:uid="{00000000-0005-0000-0000-000062700000}"/>
    <cellStyle name="Normal 9 3 4 2 3 2 4 2" xfId="26055" xr:uid="{00000000-0005-0000-0000-000063700000}"/>
    <cellStyle name="Normal 9 3 4 2 3 2 5" xfId="18067" xr:uid="{00000000-0005-0000-0000-000064700000}"/>
    <cellStyle name="Normal 9 3 4 2 3 3" xfId="3079" xr:uid="{00000000-0005-0000-0000-000065700000}"/>
    <cellStyle name="Normal 9 3 4 2 3 3 2" xfId="7033" xr:uid="{00000000-0005-0000-0000-000066700000}"/>
    <cellStyle name="Normal 9 3 4 2 3 3 2 2" xfId="15021" xr:uid="{00000000-0005-0000-0000-000067700000}"/>
    <cellStyle name="Normal 9 3 4 2 3 3 2 2 2" xfId="30997" xr:uid="{00000000-0005-0000-0000-000068700000}"/>
    <cellStyle name="Normal 9 3 4 2 3 3 2 3" xfId="23009" xr:uid="{00000000-0005-0000-0000-000069700000}"/>
    <cellStyle name="Normal 9 3 4 2 3 3 3" xfId="11067" xr:uid="{00000000-0005-0000-0000-00006A700000}"/>
    <cellStyle name="Normal 9 3 4 2 3 3 3 2" xfId="27043" xr:uid="{00000000-0005-0000-0000-00006B700000}"/>
    <cellStyle name="Normal 9 3 4 2 3 3 4" xfId="19055" xr:uid="{00000000-0005-0000-0000-00006C700000}"/>
    <cellStyle name="Normal 9 3 4 2 3 4" xfId="5056" xr:uid="{00000000-0005-0000-0000-00006D700000}"/>
    <cellStyle name="Normal 9 3 4 2 3 4 2" xfId="13044" xr:uid="{00000000-0005-0000-0000-00006E700000}"/>
    <cellStyle name="Normal 9 3 4 2 3 4 2 2" xfId="29020" xr:uid="{00000000-0005-0000-0000-00006F700000}"/>
    <cellStyle name="Normal 9 3 4 2 3 4 3" xfId="21032" xr:uid="{00000000-0005-0000-0000-000070700000}"/>
    <cellStyle name="Normal 9 3 4 2 3 5" xfId="9090" xr:uid="{00000000-0005-0000-0000-000071700000}"/>
    <cellStyle name="Normal 9 3 4 2 3 5 2" xfId="25066" xr:uid="{00000000-0005-0000-0000-000072700000}"/>
    <cellStyle name="Normal 9 3 4 2 3 6" xfId="17078" xr:uid="{00000000-0005-0000-0000-000073700000}"/>
    <cellStyle name="Normal 9 3 4 2 4" xfId="1343" xr:uid="{00000000-0005-0000-0000-000074700000}"/>
    <cellStyle name="Normal 9 3 4 2 4 2" xfId="2333" xr:uid="{00000000-0005-0000-0000-000075700000}"/>
    <cellStyle name="Normal 9 3 4 2 4 2 2" xfId="4310" xr:uid="{00000000-0005-0000-0000-000076700000}"/>
    <cellStyle name="Normal 9 3 4 2 4 2 2 2" xfId="8264" xr:uid="{00000000-0005-0000-0000-000077700000}"/>
    <cellStyle name="Normal 9 3 4 2 4 2 2 2 2" xfId="16252" xr:uid="{00000000-0005-0000-0000-000078700000}"/>
    <cellStyle name="Normal 9 3 4 2 4 2 2 2 2 2" xfId="32228" xr:uid="{00000000-0005-0000-0000-000079700000}"/>
    <cellStyle name="Normal 9 3 4 2 4 2 2 2 3" xfId="24240" xr:uid="{00000000-0005-0000-0000-00007A700000}"/>
    <cellStyle name="Normal 9 3 4 2 4 2 2 3" xfId="12298" xr:uid="{00000000-0005-0000-0000-00007B700000}"/>
    <cellStyle name="Normal 9 3 4 2 4 2 2 3 2" xfId="28274" xr:uid="{00000000-0005-0000-0000-00007C700000}"/>
    <cellStyle name="Normal 9 3 4 2 4 2 2 4" xfId="20286" xr:uid="{00000000-0005-0000-0000-00007D700000}"/>
    <cellStyle name="Normal 9 3 4 2 4 2 3" xfId="6287" xr:uid="{00000000-0005-0000-0000-00007E700000}"/>
    <cellStyle name="Normal 9 3 4 2 4 2 3 2" xfId="14275" xr:uid="{00000000-0005-0000-0000-00007F700000}"/>
    <cellStyle name="Normal 9 3 4 2 4 2 3 2 2" xfId="30251" xr:uid="{00000000-0005-0000-0000-000080700000}"/>
    <cellStyle name="Normal 9 3 4 2 4 2 3 3" xfId="22263" xr:uid="{00000000-0005-0000-0000-000081700000}"/>
    <cellStyle name="Normal 9 3 4 2 4 2 4" xfId="10321" xr:uid="{00000000-0005-0000-0000-000082700000}"/>
    <cellStyle name="Normal 9 3 4 2 4 2 4 2" xfId="26297" xr:uid="{00000000-0005-0000-0000-000083700000}"/>
    <cellStyle name="Normal 9 3 4 2 4 2 5" xfId="18309" xr:uid="{00000000-0005-0000-0000-000084700000}"/>
    <cellStyle name="Normal 9 3 4 2 4 3" xfId="3321" xr:uid="{00000000-0005-0000-0000-000085700000}"/>
    <cellStyle name="Normal 9 3 4 2 4 3 2" xfId="7275" xr:uid="{00000000-0005-0000-0000-000086700000}"/>
    <cellStyle name="Normal 9 3 4 2 4 3 2 2" xfId="15263" xr:uid="{00000000-0005-0000-0000-000087700000}"/>
    <cellStyle name="Normal 9 3 4 2 4 3 2 2 2" xfId="31239" xr:uid="{00000000-0005-0000-0000-000088700000}"/>
    <cellStyle name="Normal 9 3 4 2 4 3 2 3" xfId="23251" xr:uid="{00000000-0005-0000-0000-000089700000}"/>
    <cellStyle name="Normal 9 3 4 2 4 3 3" xfId="11309" xr:uid="{00000000-0005-0000-0000-00008A700000}"/>
    <cellStyle name="Normal 9 3 4 2 4 3 3 2" xfId="27285" xr:uid="{00000000-0005-0000-0000-00008B700000}"/>
    <cellStyle name="Normal 9 3 4 2 4 3 4" xfId="19297" xr:uid="{00000000-0005-0000-0000-00008C700000}"/>
    <cellStyle name="Normal 9 3 4 2 4 4" xfId="5298" xr:uid="{00000000-0005-0000-0000-00008D700000}"/>
    <cellStyle name="Normal 9 3 4 2 4 4 2" xfId="13286" xr:uid="{00000000-0005-0000-0000-00008E700000}"/>
    <cellStyle name="Normal 9 3 4 2 4 4 2 2" xfId="29262" xr:uid="{00000000-0005-0000-0000-00008F700000}"/>
    <cellStyle name="Normal 9 3 4 2 4 4 3" xfId="21274" xr:uid="{00000000-0005-0000-0000-000090700000}"/>
    <cellStyle name="Normal 9 3 4 2 4 5" xfId="9332" xr:uid="{00000000-0005-0000-0000-000091700000}"/>
    <cellStyle name="Normal 9 3 4 2 4 5 2" xfId="25308" xr:uid="{00000000-0005-0000-0000-000092700000}"/>
    <cellStyle name="Normal 9 3 4 2 4 6" xfId="17320" xr:uid="{00000000-0005-0000-0000-000093700000}"/>
    <cellStyle name="Normal 9 3 4 2 5" xfId="1597" xr:uid="{00000000-0005-0000-0000-000094700000}"/>
    <cellStyle name="Normal 9 3 4 2 5 2" xfId="3574" xr:uid="{00000000-0005-0000-0000-000095700000}"/>
    <cellStyle name="Normal 9 3 4 2 5 2 2" xfId="7528" xr:uid="{00000000-0005-0000-0000-000096700000}"/>
    <cellStyle name="Normal 9 3 4 2 5 2 2 2" xfId="15516" xr:uid="{00000000-0005-0000-0000-000097700000}"/>
    <cellStyle name="Normal 9 3 4 2 5 2 2 2 2" xfId="31492" xr:uid="{00000000-0005-0000-0000-000098700000}"/>
    <cellStyle name="Normal 9 3 4 2 5 2 2 3" xfId="23504" xr:uid="{00000000-0005-0000-0000-000099700000}"/>
    <cellStyle name="Normal 9 3 4 2 5 2 3" xfId="11562" xr:uid="{00000000-0005-0000-0000-00009A700000}"/>
    <cellStyle name="Normal 9 3 4 2 5 2 3 2" xfId="27538" xr:uid="{00000000-0005-0000-0000-00009B700000}"/>
    <cellStyle name="Normal 9 3 4 2 5 2 4" xfId="19550" xr:uid="{00000000-0005-0000-0000-00009C700000}"/>
    <cellStyle name="Normal 9 3 4 2 5 3" xfId="5551" xr:uid="{00000000-0005-0000-0000-00009D700000}"/>
    <cellStyle name="Normal 9 3 4 2 5 3 2" xfId="13539" xr:uid="{00000000-0005-0000-0000-00009E700000}"/>
    <cellStyle name="Normal 9 3 4 2 5 3 2 2" xfId="29515" xr:uid="{00000000-0005-0000-0000-00009F700000}"/>
    <cellStyle name="Normal 9 3 4 2 5 3 3" xfId="21527" xr:uid="{00000000-0005-0000-0000-0000A0700000}"/>
    <cellStyle name="Normal 9 3 4 2 5 4" xfId="9585" xr:uid="{00000000-0005-0000-0000-0000A1700000}"/>
    <cellStyle name="Normal 9 3 4 2 5 4 2" xfId="25561" xr:uid="{00000000-0005-0000-0000-0000A2700000}"/>
    <cellStyle name="Normal 9 3 4 2 5 5" xfId="17573" xr:uid="{00000000-0005-0000-0000-0000A3700000}"/>
    <cellStyle name="Normal 9 3 4 2 6" xfId="2585" xr:uid="{00000000-0005-0000-0000-0000A4700000}"/>
    <cellStyle name="Normal 9 3 4 2 6 2" xfId="6539" xr:uid="{00000000-0005-0000-0000-0000A5700000}"/>
    <cellStyle name="Normal 9 3 4 2 6 2 2" xfId="14527" xr:uid="{00000000-0005-0000-0000-0000A6700000}"/>
    <cellStyle name="Normal 9 3 4 2 6 2 2 2" xfId="30503" xr:uid="{00000000-0005-0000-0000-0000A7700000}"/>
    <cellStyle name="Normal 9 3 4 2 6 2 3" xfId="22515" xr:uid="{00000000-0005-0000-0000-0000A8700000}"/>
    <cellStyle name="Normal 9 3 4 2 6 3" xfId="10573" xr:uid="{00000000-0005-0000-0000-0000A9700000}"/>
    <cellStyle name="Normal 9 3 4 2 6 3 2" xfId="26549" xr:uid="{00000000-0005-0000-0000-0000AA700000}"/>
    <cellStyle name="Normal 9 3 4 2 6 4" xfId="18561" xr:uid="{00000000-0005-0000-0000-0000AB700000}"/>
    <cellStyle name="Normal 9 3 4 2 7" xfId="4562" xr:uid="{00000000-0005-0000-0000-0000AC700000}"/>
    <cellStyle name="Normal 9 3 4 2 7 2" xfId="12550" xr:uid="{00000000-0005-0000-0000-0000AD700000}"/>
    <cellStyle name="Normal 9 3 4 2 7 2 2" xfId="28526" xr:uid="{00000000-0005-0000-0000-0000AE700000}"/>
    <cellStyle name="Normal 9 3 4 2 7 3" xfId="20538" xr:uid="{00000000-0005-0000-0000-0000AF700000}"/>
    <cellStyle name="Normal 9 3 4 2 8" xfId="8596" xr:uid="{00000000-0005-0000-0000-0000B0700000}"/>
    <cellStyle name="Normal 9 3 4 2 8 2" xfId="24572" xr:uid="{00000000-0005-0000-0000-0000B1700000}"/>
    <cellStyle name="Normal 9 3 4 2 9" xfId="16584" xr:uid="{00000000-0005-0000-0000-0000B2700000}"/>
    <cellStyle name="Normal 9 3 4 3" xfId="733" xr:uid="{00000000-0005-0000-0000-0000B3700000}"/>
    <cellStyle name="Normal 9 3 4 3 2" xfId="1723" xr:uid="{00000000-0005-0000-0000-0000B4700000}"/>
    <cellStyle name="Normal 9 3 4 3 2 2" xfId="3700" xr:uid="{00000000-0005-0000-0000-0000B5700000}"/>
    <cellStyle name="Normal 9 3 4 3 2 2 2" xfId="7654" xr:uid="{00000000-0005-0000-0000-0000B6700000}"/>
    <cellStyle name="Normal 9 3 4 3 2 2 2 2" xfId="15642" xr:uid="{00000000-0005-0000-0000-0000B7700000}"/>
    <cellStyle name="Normal 9 3 4 3 2 2 2 2 2" xfId="31618" xr:uid="{00000000-0005-0000-0000-0000B8700000}"/>
    <cellStyle name="Normal 9 3 4 3 2 2 2 3" xfId="23630" xr:uid="{00000000-0005-0000-0000-0000B9700000}"/>
    <cellStyle name="Normal 9 3 4 3 2 2 3" xfId="11688" xr:uid="{00000000-0005-0000-0000-0000BA700000}"/>
    <cellStyle name="Normal 9 3 4 3 2 2 3 2" xfId="27664" xr:uid="{00000000-0005-0000-0000-0000BB700000}"/>
    <cellStyle name="Normal 9 3 4 3 2 2 4" xfId="19676" xr:uid="{00000000-0005-0000-0000-0000BC700000}"/>
    <cellStyle name="Normal 9 3 4 3 2 3" xfId="5677" xr:uid="{00000000-0005-0000-0000-0000BD700000}"/>
    <cellStyle name="Normal 9 3 4 3 2 3 2" xfId="13665" xr:uid="{00000000-0005-0000-0000-0000BE700000}"/>
    <cellStyle name="Normal 9 3 4 3 2 3 2 2" xfId="29641" xr:uid="{00000000-0005-0000-0000-0000BF700000}"/>
    <cellStyle name="Normal 9 3 4 3 2 3 3" xfId="21653" xr:uid="{00000000-0005-0000-0000-0000C0700000}"/>
    <cellStyle name="Normal 9 3 4 3 2 4" xfId="9711" xr:uid="{00000000-0005-0000-0000-0000C1700000}"/>
    <cellStyle name="Normal 9 3 4 3 2 4 2" xfId="25687" xr:uid="{00000000-0005-0000-0000-0000C2700000}"/>
    <cellStyle name="Normal 9 3 4 3 2 5" xfId="17699" xr:uid="{00000000-0005-0000-0000-0000C3700000}"/>
    <cellStyle name="Normal 9 3 4 3 3" xfId="2711" xr:uid="{00000000-0005-0000-0000-0000C4700000}"/>
    <cellStyle name="Normal 9 3 4 3 3 2" xfId="6665" xr:uid="{00000000-0005-0000-0000-0000C5700000}"/>
    <cellStyle name="Normal 9 3 4 3 3 2 2" xfId="14653" xr:uid="{00000000-0005-0000-0000-0000C6700000}"/>
    <cellStyle name="Normal 9 3 4 3 3 2 2 2" xfId="30629" xr:uid="{00000000-0005-0000-0000-0000C7700000}"/>
    <cellStyle name="Normal 9 3 4 3 3 2 3" xfId="22641" xr:uid="{00000000-0005-0000-0000-0000C8700000}"/>
    <cellStyle name="Normal 9 3 4 3 3 3" xfId="10699" xr:uid="{00000000-0005-0000-0000-0000C9700000}"/>
    <cellStyle name="Normal 9 3 4 3 3 3 2" xfId="26675" xr:uid="{00000000-0005-0000-0000-0000CA700000}"/>
    <cellStyle name="Normal 9 3 4 3 3 4" xfId="18687" xr:uid="{00000000-0005-0000-0000-0000CB700000}"/>
    <cellStyle name="Normal 9 3 4 3 4" xfId="4688" xr:uid="{00000000-0005-0000-0000-0000CC700000}"/>
    <cellStyle name="Normal 9 3 4 3 4 2" xfId="12676" xr:uid="{00000000-0005-0000-0000-0000CD700000}"/>
    <cellStyle name="Normal 9 3 4 3 4 2 2" xfId="28652" xr:uid="{00000000-0005-0000-0000-0000CE700000}"/>
    <cellStyle name="Normal 9 3 4 3 4 3" xfId="20664" xr:uid="{00000000-0005-0000-0000-0000CF700000}"/>
    <cellStyle name="Normal 9 3 4 3 5" xfId="8722" xr:uid="{00000000-0005-0000-0000-0000D0700000}"/>
    <cellStyle name="Normal 9 3 4 3 5 2" xfId="24698" xr:uid="{00000000-0005-0000-0000-0000D1700000}"/>
    <cellStyle name="Normal 9 3 4 3 6" xfId="16710" xr:uid="{00000000-0005-0000-0000-0000D2700000}"/>
    <cellStyle name="Normal 9 3 4 4" xfId="980" xr:uid="{00000000-0005-0000-0000-0000D3700000}"/>
    <cellStyle name="Normal 9 3 4 4 2" xfId="1970" xr:uid="{00000000-0005-0000-0000-0000D4700000}"/>
    <cellStyle name="Normal 9 3 4 4 2 2" xfId="3947" xr:uid="{00000000-0005-0000-0000-0000D5700000}"/>
    <cellStyle name="Normal 9 3 4 4 2 2 2" xfId="7901" xr:uid="{00000000-0005-0000-0000-0000D6700000}"/>
    <cellStyle name="Normal 9 3 4 4 2 2 2 2" xfId="15889" xr:uid="{00000000-0005-0000-0000-0000D7700000}"/>
    <cellStyle name="Normal 9 3 4 4 2 2 2 2 2" xfId="31865" xr:uid="{00000000-0005-0000-0000-0000D8700000}"/>
    <cellStyle name="Normal 9 3 4 4 2 2 2 3" xfId="23877" xr:uid="{00000000-0005-0000-0000-0000D9700000}"/>
    <cellStyle name="Normal 9 3 4 4 2 2 3" xfId="11935" xr:uid="{00000000-0005-0000-0000-0000DA700000}"/>
    <cellStyle name="Normal 9 3 4 4 2 2 3 2" xfId="27911" xr:uid="{00000000-0005-0000-0000-0000DB700000}"/>
    <cellStyle name="Normal 9 3 4 4 2 2 4" xfId="19923" xr:uid="{00000000-0005-0000-0000-0000DC700000}"/>
    <cellStyle name="Normal 9 3 4 4 2 3" xfId="5924" xr:uid="{00000000-0005-0000-0000-0000DD700000}"/>
    <cellStyle name="Normal 9 3 4 4 2 3 2" xfId="13912" xr:uid="{00000000-0005-0000-0000-0000DE700000}"/>
    <cellStyle name="Normal 9 3 4 4 2 3 2 2" xfId="29888" xr:uid="{00000000-0005-0000-0000-0000DF700000}"/>
    <cellStyle name="Normal 9 3 4 4 2 3 3" xfId="21900" xr:uid="{00000000-0005-0000-0000-0000E0700000}"/>
    <cellStyle name="Normal 9 3 4 4 2 4" xfId="9958" xr:uid="{00000000-0005-0000-0000-0000E1700000}"/>
    <cellStyle name="Normal 9 3 4 4 2 4 2" xfId="25934" xr:uid="{00000000-0005-0000-0000-0000E2700000}"/>
    <cellStyle name="Normal 9 3 4 4 2 5" xfId="17946" xr:uid="{00000000-0005-0000-0000-0000E3700000}"/>
    <cellStyle name="Normal 9 3 4 4 3" xfId="2958" xr:uid="{00000000-0005-0000-0000-0000E4700000}"/>
    <cellStyle name="Normal 9 3 4 4 3 2" xfId="6912" xr:uid="{00000000-0005-0000-0000-0000E5700000}"/>
    <cellStyle name="Normal 9 3 4 4 3 2 2" xfId="14900" xr:uid="{00000000-0005-0000-0000-0000E6700000}"/>
    <cellStyle name="Normal 9 3 4 4 3 2 2 2" xfId="30876" xr:uid="{00000000-0005-0000-0000-0000E7700000}"/>
    <cellStyle name="Normal 9 3 4 4 3 2 3" xfId="22888" xr:uid="{00000000-0005-0000-0000-0000E8700000}"/>
    <cellStyle name="Normal 9 3 4 4 3 3" xfId="10946" xr:uid="{00000000-0005-0000-0000-0000E9700000}"/>
    <cellStyle name="Normal 9 3 4 4 3 3 2" xfId="26922" xr:uid="{00000000-0005-0000-0000-0000EA700000}"/>
    <cellStyle name="Normal 9 3 4 4 3 4" xfId="18934" xr:uid="{00000000-0005-0000-0000-0000EB700000}"/>
    <cellStyle name="Normal 9 3 4 4 4" xfId="4935" xr:uid="{00000000-0005-0000-0000-0000EC700000}"/>
    <cellStyle name="Normal 9 3 4 4 4 2" xfId="12923" xr:uid="{00000000-0005-0000-0000-0000ED700000}"/>
    <cellStyle name="Normal 9 3 4 4 4 2 2" xfId="28899" xr:uid="{00000000-0005-0000-0000-0000EE700000}"/>
    <cellStyle name="Normal 9 3 4 4 4 3" xfId="20911" xr:uid="{00000000-0005-0000-0000-0000EF700000}"/>
    <cellStyle name="Normal 9 3 4 4 5" xfId="8969" xr:uid="{00000000-0005-0000-0000-0000F0700000}"/>
    <cellStyle name="Normal 9 3 4 4 5 2" xfId="24945" xr:uid="{00000000-0005-0000-0000-0000F1700000}"/>
    <cellStyle name="Normal 9 3 4 4 6" xfId="16957" xr:uid="{00000000-0005-0000-0000-0000F2700000}"/>
    <cellStyle name="Normal 9 3 4 5" xfId="1222" xr:uid="{00000000-0005-0000-0000-0000F3700000}"/>
    <cellStyle name="Normal 9 3 4 5 2" xfId="2212" xr:uid="{00000000-0005-0000-0000-0000F4700000}"/>
    <cellStyle name="Normal 9 3 4 5 2 2" xfId="4189" xr:uid="{00000000-0005-0000-0000-0000F5700000}"/>
    <cellStyle name="Normal 9 3 4 5 2 2 2" xfId="8143" xr:uid="{00000000-0005-0000-0000-0000F6700000}"/>
    <cellStyle name="Normal 9 3 4 5 2 2 2 2" xfId="16131" xr:uid="{00000000-0005-0000-0000-0000F7700000}"/>
    <cellStyle name="Normal 9 3 4 5 2 2 2 2 2" xfId="32107" xr:uid="{00000000-0005-0000-0000-0000F8700000}"/>
    <cellStyle name="Normal 9 3 4 5 2 2 2 3" xfId="24119" xr:uid="{00000000-0005-0000-0000-0000F9700000}"/>
    <cellStyle name="Normal 9 3 4 5 2 2 3" xfId="12177" xr:uid="{00000000-0005-0000-0000-0000FA700000}"/>
    <cellStyle name="Normal 9 3 4 5 2 2 3 2" xfId="28153" xr:uid="{00000000-0005-0000-0000-0000FB700000}"/>
    <cellStyle name="Normal 9 3 4 5 2 2 4" xfId="20165" xr:uid="{00000000-0005-0000-0000-0000FC700000}"/>
    <cellStyle name="Normal 9 3 4 5 2 3" xfId="6166" xr:uid="{00000000-0005-0000-0000-0000FD700000}"/>
    <cellStyle name="Normal 9 3 4 5 2 3 2" xfId="14154" xr:uid="{00000000-0005-0000-0000-0000FE700000}"/>
    <cellStyle name="Normal 9 3 4 5 2 3 2 2" xfId="30130" xr:uid="{00000000-0005-0000-0000-0000FF700000}"/>
    <cellStyle name="Normal 9 3 4 5 2 3 3" xfId="22142" xr:uid="{00000000-0005-0000-0000-000000710000}"/>
    <cellStyle name="Normal 9 3 4 5 2 4" xfId="10200" xr:uid="{00000000-0005-0000-0000-000001710000}"/>
    <cellStyle name="Normal 9 3 4 5 2 4 2" xfId="26176" xr:uid="{00000000-0005-0000-0000-000002710000}"/>
    <cellStyle name="Normal 9 3 4 5 2 5" xfId="18188" xr:uid="{00000000-0005-0000-0000-000003710000}"/>
    <cellStyle name="Normal 9 3 4 5 3" xfId="3200" xr:uid="{00000000-0005-0000-0000-000004710000}"/>
    <cellStyle name="Normal 9 3 4 5 3 2" xfId="7154" xr:uid="{00000000-0005-0000-0000-000005710000}"/>
    <cellStyle name="Normal 9 3 4 5 3 2 2" xfId="15142" xr:uid="{00000000-0005-0000-0000-000006710000}"/>
    <cellStyle name="Normal 9 3 4 5 3 2 2 2" xfId="31118" xr:uid="{00000000-0005-0000-0000-000007710000}"/>
    <cellStyle name="Normal 9 3 4 5 3 2 3" xfId="23130" xr:uid="{00000000-0005-0000-0000-000008710000}"/>
    <cellStyle name="Normal 9 3 4 5 3 3" xfId="11188" xr:uid="{00000000-0005-0000-0000-000009710000}"/>
    <cellStyle name="Normal 9 3 4 5 3 3 2" xfId="27164" xr:uid="{00000000-0005-0000-0000-00000A710000}"/>
    <cellStyle name="Normal 9 3 4 5 3 4" xfId="19176" xr:uid="{00000000-0005-0000-0000-00000B710000}"/>
    <cellStyle name="Normal 9 3 4 5 4" xfId="5177" xr:uid="{00000000-0005-0000-0000-00000C710000}"/>
    <cellStyle name="Normal 9 3 4 5 4 2" xfId="13165" xr:uid="{00000000-0005-0000-0000-00000D710000}"/>
    <cellStyle name="Normal 9 3 4 5 4 2 2" xfId="29141" xr:uid="{00000000-0005-0000-0000-00000E710000}"/>
    <cellStyle name="Normal 9 3 4 5 4 3" xfId="21153" xr:uid="{00000000-0005-0000-0000-00000F710000}"/>
    <cellStyle name="Normal 9 3 4 5 5" xfId="9211" xr:uid="{00000000-0005-0000-0000-000010710000}"/>
    <cellStyle name="Normal 9 3 4 5 5 2" xfId="25187" xr:uid="{00000000-0005-0000-0000-000011710000}"/>
    <cellStyle name="Normal 9 3 4 5 6" xfId="17199" xr:uid="{00000000-0005-0000-0000-000012710000}"/>
    <cellStyle name="Normal 9 3 4 6" xfId="1471" xr:uid="{00000000-0005-0000-0000-000013710000}"/>
    <cellStyle name="Normal 9 3 4 6 2" xfId="3448" xr:uid="{00000000-0005-0000-0000-000014710000}"/>
    <cellStyle name="Normal 9 3 4 6 2 2" xfId="7402" xr:uid="{00000000-0005-0000-0000-000015710000}"/>
    <cellStyle name="Normal 9 3 4 6 2 2 2" xfId="15390" xr:uid="{00000000-0005-0000-0000-000016710000}"/>
    <cellStyle name="Normal 9 3 4 6 2 2 2 2" xfId="31366" xr:uid="{00000000-0005-0000-0000-000017710000}"/>
    <cellStyle name="Normal 9 3 4 6 2 2 3" xfId="23378" xr:uid="{00000000-0005-0000-0000-000018710000}"/>
    <cellStyle name="Normal 9 3 4 6 2 3" xfId="11436" xr:uid="{00000000-0005-0000-0000-000019710000}"/>
    <cellStyle name="Normal 9 3 4 6 2 3 2" xfId="27412" xr:uid="{00000000-0005-0000-0000-00001A710000}"/>
    <cellStyle name="Normal 9 3 4 6 2 4" xfId="19424" xr:uid="{00000000-0005-0000-0000-00001B710000}"/>
    <cellStyle name="Normal 9 3 4 6 3" xfId="5425" xr:uid="{00000000-0005-0000-0000-00001C710000}"/>
    <cellStyle name="Normal 9 3 4 6 3 2" xfId="13413" xr:uid="{00000000-0005-0000-0000-00001D710000}"/>
    <cellStyle name="Normal 9 3 4 6 3 2 2" xfId="29389" xr:uid="{00000000-0005-0000-0000-00001E710000}"/>
    <cellStyle name="Normal 9 3 4 6 3 3" xfId="21401" xr:uid="{00000000-0005-0000-0000-00001F710000}"/>
    <cellStyle name="Normal 9 3 4 6 4" xfId="9459" xr:uid="{00000000-0005-0000-0000-000020710000}"/>
    <cellStyle name="Normal 9 3 4 6 4 2" xfId="25435" xr:uid="{00000000-0005-0000-0000-000021710000}"/>
    <cellStyle name="Normal 9 3 4 6 5" xfId="17447" xr:uid="{00000000-0005-0000-0000-000022710000}"/>
    <cellStyle name="Normal 9 3 4 7" xfId="2459" xr:uid="{00000000-0005-0000-0000-000023710000}"/>
    <cellStyle name="Normal 9 3 4 7 2" xfId="6413" xr:uid="{00000000-0005-0000-0000-000024710000}"/>
    <cellStyle name="Normal 9 3 4 7 2 2" xfId="14401" xr:uid="{00000000-0005-0000-0000-000025710000}"/>
    <cellStyle name="Normal 9 3 4 7 2 2 2" xfId="30377" xr:uid="{00000000-0005-0000-0000-000026710000}"/>
    <cellStyle name="Normal 9 3 4 7 2 3" xfId="22389" xr:uid="{00000000-0005-0000-0000-000027710000}"/>
    <cellStyle name="Normal 9 3 4 7 3" xfId="10447" xr:uid="{00000000-0005-0000-0000-000028710000}"/>
    <cellStyle name="Normal 9 3 4 7 3 2" xfId="26423" xr:uid="{00000000-0005-0000-0000-000029710000}"/>
    <cellStyle name="Normal 9 3 4 7 4" xfId="18435" xr:uid="{00000000-0005-0000-0000-00002A710000}"/>
    <cellStyle name="Normal 9 3 4 8" xfId="4436" xr:uid="{00000000-0005-0000-0000-00002B710000}"/>
    <cellStyle name="Normal 9 3 4 8 2" xfId="12424" xr:uid="{00000000-0005-0000-0000-00002C710000}"/>
    <cellStyle name="Normal 9 3 4 8 2 2" xfId="28400" xr:uid="{00000000-0005-0000-0000-00002D710000}"/>
    <cellStyle name="Normal 9 3 4 8 3" xfId="20412" xr:uid="{00000000-0005-0000-0000-00002E710000}"/>
    <cellStyle name="Normal 9 3 4 9" xfId="8470" xr:uid="{00000000-0005-0000-0000-00002F710000}"/>
    <cellStyle name="Normal 9 3 4 9 2" xfId="24446" xr:uid="{00000000-0005-0000-0000-000030710000}"/>
    <cellStyle name="Normal 9 3 5" xfId="519" xr:uid="{00000000-0005-0000-0000-000031710000}"/>
    <cellStyle name="Normal 9 3 5 10" xfId="16498" xr:uid="{00000000-0005-0000-0000-000032710000}"/>
    <cellStyle name="Normal 9 3 5 2" xfId="647" xr:uid="{00000000-0005-0000-0000-000033710000}"/>
    <cellStyle name="Normal 9 3 5 2 2" xfId="899" xr:uid="{00000000-0005-0000-0000-000034710000}"/>
    <cellStyle name="Normal 9 3 5 2 2 2" xfId="1889" xr:uid="{00000000-0005-0000-0000-000035710000}"/>
    <cellStyle name="Normal 9 3 5 2 2 2 2" xfId="3866" xr:uid="{00000000-0005-0000-0000-000036710000}"/>
    <cellStyle name="Normal 9 3 5 2 2 2 2 2" xfId="7820" xr:uid="{00000000-0005-0000-0000-000037710000}"/>
    <cellStyle name="Normal 9 3 5 2 2 2 2 2 2" xfId="15808" xr:uid="{00000000-0005-0000-0000-000038710000}"/>
    <cellStyle name="Normal 9 3 5 2 2 2 2 2 2 2" xfId="31784" xr:uid="{00000000-0005-0000-0000-000039710000}"/>
    <cellStyle name="Normal 9 3 5 2 2 2 2 2 3" xfId="23796" xr:uid="{00000000-0005-0000-0000-00003A710000}"/>
    <cellStyle name="Normal 9 3 5 2 2 2 2 3" xfId="11854" xr:uid="{00000000-0005-0000-0000-00003B710000}"/>
    <cellStyle name="Normal 9 3 5 2 2 2 2 3 2" xfId="27830" xr:uid="{00000000-0005-0000-0000-00003C710000}"/>
    <cellStyle name="Normal 9 3 5 2 2 2 2 4" xfId="19842" xr:uid="{00000000-0005-0000-0000-00003D710000}"/>
    <cellStyle name="Normal 9 3 5 2 2 2 3" xfId="5843" xr:uid="{00000000-0005-0000-0000-00003E710000}"/>
    <cellStyle name="Normal 9 3 5 2 2 2 3 2" xfId="13831" xr:uid="{00000000-0005-0000-0000-00003F710000}"/>
    <cellStyle name="Normal 9 3 5 2 2 2 3 2 2" xfId="29807" xr:uid="{00000000-0005-0000-0000-000040710000}"/>
    <cellStyle name="Normal 9 3 5 2 2 2 3 3" xfId="21819" xr:uid="{00000000-0005-0000-0000-000041710000}"/>
    <cellStyle name="Normal 9 3 5 2 2 2 4" xfId="9877" xr:uid="{00000000-0005-0000-0000-000042710000}"/>
    <cellStyle name="Normal 9 3 5 2 2 2 4 2" xfId="25853" xr:uid="{00000000-0005-0000-0000-000043710000}"/>
    <cellStyle name="Normal 9 3 5 2 2 2 5" xfId="17865" xr:uid="{00000000-0005-0000-0000-000044710000}"/>
    <cellStyle name="Normal 9 3 5 2 2 3" xfId="2877" xr:uid="{00000000-0005-0000-0000-000045710000}"/>
    <cellStyle name="Normal 9 3 5 2 2 3 2" xfId="6831" xr:uid="{00000000-0005-0000-0000-000046710000}"/>
    <cellStyle name="Normal 9 3 5 2 2 3 2 2" xfId="14819" xr:uid="{00000000-0005-0000-0000-000047710000}"/>
    <cellStyle name="Normal 9 3 5 2 2 3 2 2 2" xfId="30795" xr:uid="{00000000-0005-0000-0000-000048710000}"/>
    <cellStyle name="Normal 9 3 5 2 2 3 2 3" xfId="22807" xr:uid="{00000000-0005-0000-0000-000049710000}"/>
    <cellStyle name="Normal 9 3 5 2 2 3 3" xfId="10865" xr:uid="{00000000-0005-0000-0000-00004A710000}"/>
    <cellStyle name="Normal 9 3 5 2 2 3 3 2" xfId="26841" xr:uid="{00000000-0005-0000-0000-00004B710000}"/>
    <cellStyle name="Normal 9 3 5 2 2 3 4" xfId="18853" xr:uid="{00000000-0005-0000-0000-00004C710000}"/>
    <cellStyle name="Normal 9 3 5 2 2 4" xfId="4854" xr:uid="{00000000-0005-0000-0000-00004D710000}"/>
    <cellStyle name="Normal 9 3 5 2 2 4 2" xfId="12842" xr:uid="{00000000-0005-0000-0000-00004E710000}"/>
    <cellStyle name="Normal 9 3 5 2 2 4 2 2" xfId="28818" xr:uid="{00000000-0005-0000-0000-00004F710000}"/>
    <cellStyle name="Normal 9 3 5 2 2 4 3" xfId="20830" xr:uid="{00000000-0005-0000-0000-000050710000}"/>
    <cellStyle name="Normal 9 3 5 2 2 5" xfId="8888" xr:uid="{00000000-0005-0000-0000-000051710000}"/>
    <cellStyle name="Normal 9 3 5 2 2 5 2" xfId="24864" xr:uid="{00000000-0005-0000-0000-000052710000}"/>
    <cellStyle name="Normal 9 3 5 2 2 6" xfId="16876" xr:uid="{00000000-0005-0000-0000-000053710000}"/>
    <cellStyle name="Normal 9 3 5 2 3" xfId="1141" xr:uid="{00000000-0005-0000-0000-000054710000}"/>
    <cellStyle name="Normal 9 3 5 2 3 2" xfId="2131" xr:uid="{00000000-0005-0000-0000-000055710000}"/>
    <cellStyle name="Normal 9 3 5 2 3 2 2" xfId="4108" xr:uid="{00000000-0005-0000-0000-000056710000}"/>
    <cellStyle name="Normal 9 3 5 2 3 2 2 2" xfId="8062" xr:uid="{00000000-0005-0000-0000-000057710000}"/>
    <cellStyle name="Normal 9 3 5 2 3 2 2 2 2" xfId="16050" xr:uid="{00000000-0005-0000-0000-000058710000}"/>
    <cellStyle name="Normal 9 3 5 2 3 2 2 2 2 2" xfId="32026" xr:uid="{00000000-0005-0000-0000-000059710000}"/>
    <cellStyle name="Normal 9 3 5 2 3 2 2 2 3" xfId="24038" xr:uid="{00000000-0005-0000-0000-00005A710000}"/>
    <cellStyle name="Normal 9 3 5 2 3 2 2 3" xfId="12096" xr:uid="{00000000-0005-0000-0000-00005B710000}"/>
    <cellStyle name="Normal 9 3 5 2 3 2 2 3 2" xfId="28072" xr:uid="{00000000-0005-0000-0000-00005C710000}"/>
    <cellStyle name="Normal 9 3 5 2 3 2 2 4" xfId="20084" xr:uid="{00000000-0005-0000-0000-00005D710000}"/>
    <cellStyle name="Normal 9 3 5 2 3 2 3" xfId="6085" xr:uid="{00000000-0005-0000-0000-00005E710000}"/>
    <cellStyle name="Normal 9 3 5 2 3 2 3 2" xfId="14073" xr:uid="{00000000-0005-0000-0000-00005F710000}"/>
    <cellStyle name="Normal 9 3 5 2 3 2 3 2 2" xfId="30049" xr:uid="{00000000-0005-0000-0000-000060710000}"/>
    <cellStyle name="Normal 9 3 5 2 3 2 3 3" xfId="22061" xr:uid="{00000000-0005-0000-0000-000061710000}"/>
    <cellStyle name="Normal 9 3 5 2 3 2 4" xfId="10119" xr:uid="{00000000-0005-0000-0000-000062710000}"/>
    <cellStyle name="Normal 9 3 5 2 3 2 4 2" xfId="26095" xr:uid="{00000000-0005-0000-0000-000063710000}"/>
    <cellStyle name="Normal 9 3 5 2 3 2 5" xfId="18107" xr:uid="{00000000-0005-0000-0000-000064710000}"/>
    <cellStyle name="Normal 9 3 5 2 3 3" xfId="3119" xr:uid="{00000000-0005-0000-0000-000065710000}"/>
    <cellStyle name="Normal 9 3 5 2 3 3 2" xfId="7073" xr:uid="{00000000-0005-0000-0000-000066710000}"/>
    <cellStyle name="Normal 9 3 5 2 3 3 2 2" xfId="15061" xr:uid="{00000000-0005-0000-0000-000067710000}"/>
    <cellStyle name="Normal 9 3 5 2 3 3 2 2 2" xfId="31037" xr:uid="{00000000-0005-0000-0000-000068710000}"/>
    <cellStyle name="Normal 9 3 5 2 3 3 2 3" xfId="23049" xr:uid="{00000000-0005-0000-0000-000069710000}"/>
    <cellStyle name="Normal 9 3 5 2 3 3 3" xfId="11107" xr:uid="{00000000-0005-0000-0000-00006A710000}"/>
    <cellStyle name="Normal 9 3 5 2 3 3 3 2" xfId="27083" xr:uid="{00000000-0005-0000-0000-00006B710000}"/>
    <cellStyle name="Normal 9 3 5 2 3 3 4" xfId="19095" xr:uid="{00000000-0005-0000-0000-00006C710000}"/>
    <cellStyle name="Normal 9 3 5 2 3 4" xfId="5096" xr:uid="{00000000-0005-0000-0000-00006D710000}"/>
    <cellStyle name="Normal 9 3 5 2 3 4 2" xfId="13084" xr:uid="{00000000-0005-0000-0000-00006E710000}"/>
    <cellStyle name="Normal 9 3 5 2 3 4 2 2" xfId="29060" xr:uid="{00000000-0005-0000-0000-00006F710000}"/>
    <cellStyle name="Normal 9 3 5 2 3 4 3" xfId="21072" xr:uid="{00000000-0005-0000-0000-000070710000}"/>
    <cellStyle name="Normal 9 3 5 2 3 5" xfId="9130" xr:uid="{00000000-0005-0000-0000-000071710000}"/>
    <cellStyle name="Normal 9 3 5 2 3 5 2" xfId="25106" xr:uid="{00000000-0005-0000-0000-000072710000}"/>
    <cellStyle name="Normal 9 3 5 2 3 6" xfId="17118" xr:uid="{00000000-0005-0000-0000-000073710000}"/>
    <cellStyle name="Normal 9 3 5 2 4" xfId="1383" xr:uid="{00000000-0005-0000-0000-000074710000}"/>
    <cellStyle name="Normal 9 3 5 2 4 2" xfId="2373" xr:uid="{00000000-0005-0000-0000-000075710000}"/>
    <cellStyle name="Normal 9 3 5 2 4 2 2" xfId="4350" xr:uid="{00000000-0005-0000-0000-000076710000}"/>
    <cellStyle name="Normal 9 3 5 2 4 2 2 2" xfId="8304" xr:uid="{00000000-0005-0000-0000-000077710000}"/>
    <cellStyle name="Normal 9 3 5 2 4 2 2 2 2" xfId="16292" xr:uid="{00000000-0005-0000-0000-000078710000}"/>
    <cellStyle name="Normal 9 3 5 2 4 2 2 2 2 2" xfId="32268" xr:uid="{00000000-0005-0000-0000-000079710000}"/>
    <cellStyle name="Normal 9 3 5 2 4 2 2 2 3" xfId="24280" xr:uid="{00000000-0005-0000-0000-00007A710000}"/>
    <cellStyle name="Normal 9 3 5 2 4 2 2 3" xfId="12338" xr:uid="{00000000-0005-0000-0000-00007B710000}"/>
    <cellStyle name="Normal 9 3 5 2 4 2 2 3 2" xfId="28314" xr:uid="{00000000-0005-0000-0000-00007C710000}"/>
    <cellStyle name="Normal 9 3 5 2 4 2 2 4" xfId="20326" xr:uid="{00000000-0005-0000-0000-00007D710000}"/>
    <cellStyle name="Normal 9 3 5 2 4 2 3" xfId="6327" xr:uid="{00000000-0005-0000-0000-00007E710000}"/>
    <cellStyle name="Normal 9 3 5 2 4 2 3 2" xfId="14315" xr:uid="{00000000-0005-0000-0000-00007F710000}"/>
    <cellStyle name="Normal 9 3 5 2 4 2 3 2 2" xfId="30291" xr:uid="{00000000-0005-0000-0000-000080710000}"/>
    <cellStyle name="Normal 9 3 5 2 4 2 3 3" xfId="22303" xr:uid="{00000000-0005-0000-0000-000081710000}"/>
    <cellStyle name="Normal 9 3 5 2 4 2 4" xfId="10361" xr:uid="{00000000-0005-0000-0000-000082710000}"/>
    <cellStyle name="Normal 9 3 5 2 4 2 4 2" xfId="26337" xr:uid="{00000000-0005-0000-0000-000083710000}"/>
    <cellStyle name="Normal 9 3 5 2 4 2 5" xfId="18349" xr:uid="{00000000-0005-0000-0000-000084710000}"/>
    <cellStyle name="Normal 9 3 5 2 4 3" xfId="3361" xr:uid="{00000000-0005-0000-0000-000085710000}"/>
    <cellStyle name="Normal 9 3 5 2 4 3 2" xfId="7315" xr:uid="{00000000-0005-0000-0000-000086710000}"/>
    <cellStyle name="Normal 9 3 5 2 4 3 2 2" xfId="15303" xr:uid="{00000000-0005-0000-0000-000087710000}"/>
    <cellStyle name="Normal 9 3 5 2 4 3 2 2 2" xfId="31279" xr:uid="{00000000-0005-0000-0000-000088710000}"/>
    <cellStyle name="Normal 9 3 5 2 4 3 2 3" xfId="23291" xr:uid="{00000000-0005-0000-0000-000089710000}"/>
    <cellStyle name="Normal 9 3 5 2 4 3 3" xfId="11349" xr:uid="{00000000-0005-0000-0000-00008A710000}"/>
    <cellStyle name="Normal 9 3 5 2 4 3 3 2" xfId="27325" xr:uid="{00000000-0005-0000-0000-00008B710000}"/>
    <cellStyle name="Normal 9 3 5 2 4 3 4" xfId="19337" xr:uid="{00000000-0005-0000-0000-00008C710000}"/>
    <cellStyle name="Normal 9 3 5 2 4 4" xfId="5338" xr:uid="{00000000-0005-0000-0000-00008D710000}"/>
    <cellStyle name="Normal 9 3 5 2 4 4 2" xfId="13326" xr:uid="{00000000-0005-0000-0000-00008E710000}"/>
    <cellStyle name="Normal 9 3 5 2 4 4 2 2" xfId="29302" xr:uid="{00000000-0005-0000-0000-00008F710000}"/>
    <cellStyle name="Normal 9 3 5 2 4 4 3" xfId="21314" xr:uid="{00000000-0005-0000-0000-000090710000}"/>
    <cellStyle name="Normal 9 3 5 2 4 5" xfId="9372" xr:uid="{00000000-0005-0000-0000-000091710000}"/>
    <cellStyle name="Normal 9 3 5 2 4 5 2" xfId="25348" xr:uid="{00000000-0005-0000-0000-000092710000}"/>
    <cellStyle name="Normal 9 3 5 2 4 6" xfId="17360" xr:uid="{00000000-0005-0000-0000-000093710000}"/>
    <cellStyle name="Normal 9 3 5 2 5" xfId="1637" xr:uid="{00000000-0005-0000-0000-000094710000}"/>
    <cellStyle name="Normal 9 3 5 2 5 2" xfId="3614" xr:uid="{00000000-0005-0000-0000-000095710000}"/>
    <cellStyle name="Normal 9 3 5 2 5 2 2" xfId="7568" xr:uid="{00000000-0005-0000-0000-000096710000}"/>
    <cellStyle name="Normal 9 3 5 2 5 2 2 2" xfId="15556" xr:uid="{00000000-0005-0000-0000-000097710000}"/>
    <cellStyle name="Normal 9 3 5 2 5 2 2 2 2" xfId="31532" xr:uid="{00000000-0005-0000-0000-000098710000}"/>
    <cellStyle name="Normal 9 3 5 2 5 2 2 3" xfId="23544" xr:uid="{00000000-0005-0000-0000-000099710000}"/>
    <cellStyle name="Normal 9 3 5 2 5 2 3" xfId="11602" xr:uid="{00000000-0005-0000-0000-00009A710000}"/>
    <cellStyle name="Normal 9 3 5 2 5 2 3 2" xfId="27578" xr:uid="{00000000-0005-0000-0000-00009B710000}"/>
    <cellStyle name="Normal 9 3 5 2 5 2 4" xfId="19590" xr:uid="{00000000-0005-0000-0000-00009C710000}"/>
    <cellStyle name="Normal 9 3 5 2 5 3" xfId="5591" xr:uid="{00000000-0005-0000-0000-00009D710000}"/>
    <cellStyle name="Normal 9 3 5 2 5 3 2" xfId="13579" xr:uid="{00000000-0005-0000-0000-00009E710000}"/>
    <cellStyle name="Normal 9 3 5 2 5 3 2 2" xfId="29555" xr:uid="{00000000-0005-0000-0000-00009F710000}"/>
    <cellStyle name="Normal 9 3 5 2 5 3 3" xfId="21567" xr:uid="{00000000-0005-0000-0000-0000A0710000}"/>
    <cellStyle name="Normal 9 3 5 2 5 4" xfId="9625" xr:uid="{00000000-0005-0000-0000-0000A1710000}"/>
    <cellStyle name="Normal 9 3 5 2 5 4 2" xfId="25601" xr:uid="{00000000-0005-0000-0000-0000A2710000}"/>
    <cellStyle name="Normal 9 3 5 2 5 5" xfId="17613" xr:uid="{00000000-0005-0000-0000-0000A3710000}"/>
    <cellStyle name="Normal 9 3 5 2 6" xfId="2625" xr:uid="{00000000-0005-0000-0000-0000A4710000}"/>
    <cellStyle name="Normal 9 3 5 2 6 2" xfId="6579" xr:uid="{00000000-0005-0000-0000-0000A5710000}"/>
    <cellStyle name="Normal 9 3 5 2 6 2 2" xfId="14567" xr:uid="{00000000-0005-0000-0000-0000A6710000}"/>
    <cellStyle name="Normal 9 3 5 2 6 2 2 2" xfId="30543" xr:uid="{00000000-0005-0000-0000-0000A7710000}"/>
    <cellStyle name="Normal 9 3 5 2 6 2 3" xfId="22555" xr:uid="{00000000-0005-0000-0000-0000A8710000}"/>
    <cellStyle name="Normal 9 3 5 2 6 3" xfId="10613" xr:uid="{00000000-0005-0000-0000-0000A9710000}"/>
    <cellStyle name="Normal 9 3 5 2 6 3 2" xfId="26589" xr:uid="{00000000-0005-0000-0000-0000AA710000}"/>
    <cellStyle name="Normal 9 3 5 2 6 4" xfId="18601" xr:uid="{00000000-0005-0000-0000-0000AB710000}"/>
    <cellStyle name="Normal 9 3 5 2 7" xfId="4602" xr:uid="{00000000-0005-0000-0000-0000AC710000}"/>
    <cellStyle name="Normal 9 3 5 2 7 2" xfId="12590" xr:uid="{00000000-0005-0000-0000-0000AD710000}"/>
    <cellStyle name="Normal 9 3 5 2 7 2 2" xfId="28566" xr:uid="{00000000-0005-0000-0000-0000AE710000}"/>
    <cellStyle name="Normal 9 3 5 2 7 3" xfId="20578" xr:uid="{00000000-0005-0000-0000-0000AF710000}"/>
    <cellStyle name="Normal 9 3 5 2 8" xfId="8636" xr:uid="{00000000-0005-0000-0000-0000B0710000}"/>
    <cellStyle name="Normal 9 3 5 2 8 2" xfId="24612" xr:uid="{00000000-0005-0000-0000-0000B1710000}"/>
    <cellStyle name="Normal 9 3 5 2 9" xfId="16624" xr:uid="{00000000-0005-0000-0000-0000B2710000}"/>
    <cellStyle name="Normal 9 3 5 3" xfId="773" xr:uid="{00000000-0005-0000-0000-0000B3710000}"/>
    <cellStyle name="Normal 9 3 5 3 2" xfId="1763" xr:uid="{00000000-0005-0000-0000-0000B4710000}"/>
    <cellStyle name="Normal 9 3 5 3 2 2" xfId="3740" xr:uid="{00000000-0005-0000-0000-0000B5710000}"/>
    <cellStyle name="Normal 9 3 5 3 2 2 2" xfId="7694" xr:uid="{00000000-0005-0000-0000-0000B6710000}"/>
    <cellStyle name="Normal 9 3 5 3 2 2 2 2" xfId="15682" xr:uid="{00000000-0005-0000-0000-0000B7710000}"/>
    <cellStyle name="Normal 9 3 5 3 2 2 2 2 2" xfId="31658" xr:uid="{00000000-0005-0000-0000-0000B8710000}"/>
    <cellStyle name="Normal 9 3 5 3 2 2 2 3" xfId="23670" xr:uid="{00000000-0005-0000-0000-0000B9710000}"/>
    <cellStyle name="Normal 9 3 5 3 2 2 3" xfId="11728" xr:uid="{00000000-0005-0000-0000-0000BA710000}"/>
    <cellStyle name="Normal 9 3 5 3 2 2 3 2" xfId="27704" xr:uid="{00000000-0005-0000-0000-0000BB710000}"/>
    <cellStyle name="Normal 9 3 5 3 2 2 4" xfId="19716" xr:uid="{00000000-0005-0000-0000-0000BC710000}"/>
    <cellStyle name="Normal 9 3 5 3 2 3" xfId="5717" xr:uid="{00000000-0005-0000-0000-0000BD710000}"/>
    <cellStyle name="Normal 9 3 5 3 2 3 2" xfId="13705" xr:uid="{00000000-0005-0000-0000-0000BE710000}"/>
    <cellStyle name="Normal 9 3 5 3 2 3 2 2" xfId="29681" xr:uid="{00000000-0005-0000-0000-0000BF710000}"/>
    <cellStyle name="Normal 9 3 5 3 2 3 3" xfId="21693" xr:uid="{00000000-0005-0000-0000-0000C0710000}"/>
    <cellStyle name="Normal 9 3 5 3 2 4" xfId="9751" xr:uid="{00000000-0005-0000-0000-0000C1710000}"/>
    <cellStyle name="Normal 9 3 5 3 2 4 2" xfId="25727" xr:uid="{00000000-0005-0000-0000-0000C2710000}"/>
    <cellStyle name="Normal 9 3 5 3 2 5" xfId="17739" xr:uid="{00000000-0005-0000-0000-0000C3710000}"/>
    <cellStyle name="Normal 9 3 5 3 3" xfId="2751" xr:uid="{00000000-0005-0000-0000-0000C4710000}"/>
    <cellStyle name="Normal 9 3 5 3 3 2" xfId="6705" xr:uid="{00000000-0005-0000-0000-0000C5710000}"/>
    <cellStyle name="Normal 9 3 5 3 3 2 2" xfId="14693" xr:uid="{00000000-0005-0000-0000-0000C6710000}"/>
    <cellStyle name="Normal 9 3 5 3 3 2 2 2" xfId="30669" xr:uid="{00000000-0005-0000-0000-0000C7710000}"/>
    <cellStyle name="Normal 9 3 5 3 3 2 3" xfId="22681" xr:uid="{00000000-0005-0000-0000-0000C8710000}"/>
    <cellStyle name="Normal 9 3 5 3 3 3" xfId="10739" xr:uid="{00000000-0005-0000-0000-0000C9710000}"/>
    <cellStyle name="Normal 9 3 5 3 3 3 2" xfId="26715" xr:uid="{00000000-0005-0000-0000-0000CA710000}"/>
    <cellStyle name="Normal 9 3 5 3 3 4" xfId="18727" xr:uid="{00000000-0005-0000-0000-0000CB710000}"/>
    <cellStyle name="Normal 9 3 5 3 4" xfId="4728" xr:uid="{00000000-0005-0000-0000-0000CC710000}"/>
    <cellStyle name="Normal 9 3 5 3 4 2" xfId="12716" xr:uid="{00000000-0005-0000-0000-0000CD710000}"/>
    <cellStyle name="Normal 9 3 5 3 4 2 2" xfId="28692" xr:uid="{00000000-0005-0000-0000-0000CE710000}"/>
    <cellStyle name="Normal 9 3 5 3 4 3" xfId="20704" xr:uid="{00000000-0005-0000-0000-0000CF710000}"/>
    <cellStyle name="Normal 9 3 5 3 5" xfId="8762" xr:uid="{00000000-0005-0000-0000-0000D0710000}"/>
    <cellStyle name="Normal 9 3 5 3 5 2" xfId="24738" xr:uid="{00000000-0005-0000-0000-0000D1710000}"/>
    <cellStyle name="Normal 9 3 5 3 6" xfId="16750" xr:uid="{00000000-0005-0000-0000-0000D2710000}"/>
    <cellStyle name="Normal 9 3 5 4" xfId="1020" xr:uid="{00000000-0005-0000-0000-0000D3710000}"/>
    <cellStyle name="Normal 9 3 5 4 2" xfId="2010" xr:uid="{00000000-0005-0000-0000-0000D4710000}"/>
    <cellStyle name="Normal 9 3 5 4 2 2" xfId="3987" xr:uid="{00000000-0005-0000-0000-0000D5710000}"/>
    <cellStyle name="Normal 9 3 5 4 2 2 2" xfId="7941" xr:uid="{00000000-0005-0000-0000-0000D6710000}"/>
    <cellStyle name="Normal 9 3 5 4 2 2 2 2" xfId="15929" xr:uid="{00000000-0005-0000-0000-0000D7710000}"/>
    <cellStyle name="Normal 9 3 5 4 2 2 2 2 2" xfId="31905" xr:uid="{00000000-0005-0000-0000-0000D8710000}"/>
    <cellStyle name="Normal 9 3 5 4 2 2 2 3" xfId="23917" xr:uid="{00000000-0005-0000-0000-0000D9710000}"/>
    <cellStyle name="Normal 9 3 5 4 2 2 3" xfId="11975" xr:uid="{00000000-0005-0000-0000-0000DA710000}"/>
    <cellStyle name="Normal 9 3 5 4 2 2 3 2" xfId="27951" xr:uid="{00000000-0005-0000-0000-0000DB710000}"/>
    <cellStyle name="Normal 9 3 5 4 2 2 4" xfId="19963" xr:uid="{00000000-0005-0000-0000-0000DC710000}"/>
    <cellStyle name="Normal 9 3 5 4 2 3" xfId="5964" xr:uid="{00000000-0005-0000-0000-0000DD710000}"/>
    <cellStyle name="Normal 9 3 5 4 2 3 2" xfId="13952" xr:uid="{00000000-0005-0000-0000-0000DE710000}"/>
    <cellStyle name="Normal 9 3 5 4 2 3 2 2" xfId="29928" xr:uid="{00000000-0005-0000-0000-0000DF710000}"/>
    <cellStyle name="Normal 9 3 5 4 2 3 3" xfId="21940" xr:uid="{00000000-0005-0000-0000-0000E0710000}"/>
    <cellStyle name="Normal 9 3 5 4 2 4" xfId="9998" xr:uid="{00000000-0005-0000-0000-0000E1710000}"/>
    <cellStyle name="Normal 9 3 5 4 2 4 2" xfId="25974" xr:uid="{00000000-0005-0000-0000-0000E2710000}"/>
    <cellStyle name="Normal 9 3 5 4 2 5" xfId="17986" xr:uid="{00000000-0005-0000-0000-0000E3710000}"/>
    <cellStyle name="Normal 9 3 5 4 3" xfId="2998" xr:uid="{00000000-0005-0000-0000-0000E4710000}"/>
    <cellStyle name="Normal 9 3 5 4 3 2" xfId="6952" xr:uid="{00000000-0005-0000-0000-0000E5710000}"/>
    <cellStyle name="Normal 9 3 5 4 3 2 2" xfId="14940" xr:uid="{00000000-0005-0000-0000-0000E6710000}"/>
    <cellStyle name="Normal 9 3 5 4 3 2 2 2" xfId="30916" xr:uid="{00000000-0005-0000-0000-0000E7710000}"/>
    <cellStyle name="Normal 9 3 5 4 3 2 3" xfId="22928" xr:uid="{00000000-0005-0000-0000-0000E8710000}"/>
    <cellStyle name="Normal 9 3 5 4 3 3" xfId="10986" xr:uid="{00000000-0005-0000-0000-0000E9710000}"/>
    <cellStyle name="Normal 9 3 5 4 3 3 2" xfId="26962" xr:uid="{00000000-0005-0000-0000-0000EA710000}"/>
    <cellStyle name="Normal 9 3 5 4 3 4" xfId="18974" xr:uid="{00000000-0005-0000-0000-0000EB710000}"/>
    <cellStyle name="Normal 9 3 5 4 4" xfId="4975" xr:uid="{00000000-0005-0000-0000-0000EC710000}"/>
    <cellStyle name="Normal 9 3 5 4 4 2" xfId="12963" xr:uid="{00000000-0005-0000-0000-0000ED710000}"/>
    <cellStyle name="Normal 9 3 5 4 4 2 2" xfId="28939" xr:uid="{00000000-0005-0000-0000-0000EE710000}"/>
    <cellStyle name="Normal 9 3 5 4 4 3" xfId="20951" xr:uid="{00000000-0005-0000-0000-0000EF710000}"/>
    <cellStyle name="Normal 9 3 5 4 5" xfId="9009" xr:uid="{00000000-0005-0000-0000-0000F0710000}"/>
    <cellStyle name="Normal 9 3 5 4 5 2" xfId="24985" xr:uid="{00000000-0005-0000-0000-0000F1710000}"/>
    <cellStyle name="Normal 9 3 5 4 6" xfId="16997" xr:uid="{00000000-0005-0000-0000-0000F2710000}"/>
    <cellStyle name="Normal 9 3 5 5" xfId="1262" xr:uid="{00000000-0005-0000-0000-0000F3710000}"/>
    <cellStyle name="Normal 9 3 5 5 2" xfId="2252" xr:uid="{00000000-0005-0000-0000-0000F4710000}"/>
    <cellStyle name="Normal 9 3 5 5 2 2" xfId="4229" xr:uid="{00000000-0005-0000-0000-0000F5710000}"/>
    <cellStyle name="Normal 9 3 5 5 2 2 2" xfId="8183" xr:uid="{00000000-0005-0000-0000-0000F6710000}"/>
    <cellStyle name="Normal 9 3 5 5 2 2 2 2" xfId="16171" xr:uid="{00000000-0005-0000-0000-0000F7710000}"/>
    <cellStyle name="Normal 9 3 5 5 2 2 2 2 2" xfId="32147" xr:uid="{00000000-0005-0000-0000-0000F8710000}"/>
    <cellStyle name="Normal 9 3 5 5 2 2 2 3" xfId="24159" xr:uid="{00000000-0005-0000-0000-0000F9710000}"/>
    <cellStyle name="Normal 9 3 5 5 2 2 3" xfId="12217" xr:uid="{00000000-0005-0000-0000-0000FA710000}"/>
    <cellStyle name="Normal 9 3 5 5 2 2 3 2" xfId="28193" xr:uid="{00000000-0005-0000-0000-0000FB710000}"/>
    <cellStyle name="Normal 9 3 5 5 2 2 4" xfId="20205" xr:uid="{00000000-0005-0000-0000-0000FC710000}"/>
    <cellStyle name="Normal 9 3 5 5 2 3" xfId="6206" xr:uid="{00000000-0005-0000-0000-0000FD710000}"/>
    <cellStyle name="Normal 9 3 5 5 2 3 2" xfId="14194" xr:uid="{00000000-0005-0000-0000-0000FE710000}"/>
    <cellStyle name="Normal 9 3 5 5 2 3 2 2" xfId="30170" xr:uid="{00000000-0005-0000-0000-0000FF710000}"/>
    <cellStyle name="Normal 9 3 5 5 2 3 3" xfId="22182" xr:uid="{00000000-0005-0000-0000-000000720000}"/>
    <cellStyle name="Normal 9 3 5 5 2 4" xfId="10240" xr:uid="{00000000-0005-0000-0000-000001720000}"/>
    <cellStyle name="Normal 9 3 5 5 2 4 2" xfId="26216" xr:uid="{00000000-0005-0000-0000-000002720000}"/>
    <cellStyle name="Normal 9 3 5 5 2 5" xfId="18228" xr:uid="{00000000-0005-0000-0000-000003720000}"/>
    <cellStyle name="Normal 9 3 5 5 3" xfId="3240" xr:uid="{00000000-0005-0000-0000-000004720000}"/>
    <cellStyle name="Normal 9 3 5 5 3 2" xfId="7194" xr:uid="{00000000-0005-0000-0000-000005720000}"/>
    <cellStyle name="Normal 9 3 5 5 3 2 2" xfId="15182" xr:uid="{00000000-0005-0000-0000-000006720000}"/>
    <cellStyle name="Normal 9 3 5 5 3 2 2 2" xfId="31158" xr:uid="{00000000-0005-0000-0000-000007720000}"/>
    <cellStyle name="Normal 9 3 5 5 3 2 3" xfId="23170" xr:uid="{00000000-0005-0000-0000-000008720000}"/>
    <cellStyle name="Normal 9 3 5 5 3 3" xfId="11228" xr:uid="{00000000-0005-0000-0000-000009720000}"/>
    <cellStyle name="Normal 9 3 5 5 3 3 2" xfId="27204" xr:uid="{00000000-0005-0000-0000-00000A720000}"/>
    <cellStyle name="Normal 9 3 5 5 3 4" xfId="19216" xr:uid="{00000000-0005-0000-0000-00000B720000}"/>
    <cellStyle name="Normal 9 3 5 5 4" xfId="5217" xr:uid="{00000000-0005-0000-0000-00000C720000}"/>
    <cellStyle name="Normal 9 3 5 5 4 2" xfId="13205" xr:uid="{00000000-0005-0000-0000-00000D720000}"/>
    <cellStyle name="Normal 9 3 5 5 4 2 2" xfId="29181" xr:uid="{00000000-0005-0000-0000-00000E720000}"/>
    <cellStyle name="Normal 9 3 5 5 4 3" xfId="21193" xr:uid="{00000000-0005-0000-0000-00000F720000}"/>
    <cellStyle name="Normal 9 3 5 5 5" xfId="9251" xr:uid="{00000000-0005-0000-0000-000010720000}"/>
    <cellStyle name="Normal 9 3 5 5 5 2" xfId="25227" xr:uid="{00000000-0005-0000-0000-000011720000}"/>
    <cellStyle name="Normal 9 3 5 5 6" xfId="17239" xr:uid="{00000000-0005-0000-0000-000012720000}"/>
    <cellStyle name="Normal 9 3 5 6" xfId="1511" xr:uid="{00000000-0005-0000-0000-000013720000}"/>
    <cellStyle name="Normal 9 3 5 6 2" xfId="3488" xr:uid="{00000000-0005-0000-0000-000014720000}"/>
    <cellStyle name="Normal 9 3 5 6 2 2" xfId="7442" xr:uid="{00000000-0005-0000-0000-000015720000}"/>
    <cellStyle name="Normal 9 3 5 6 2 2 2" xfId="15430" xr:uid="{00000000-0005-0000-0000-000016720000}"/>
    <cellStyle name="Normal 9 3 5 6 2 2 2 2" xfId="31406" xr:uid="{00000000-0005-0000-0000-000017720000}"/>
    <cellStyle name="Normal 9 3 5 6 2 2 3" xfId="23418" xr:uid="{00000000-0005-0000-0000-000018720000}"/>
    <cellStyle name="Normal 9 3 5 6 2 3" xfId="11476" xr:uid="{00000000-0005-0000-0000-000019720000}"/>
    <cellStyle name="Normal 9 3 5 6 2 3 2" xfId="27452" xr:uid="{00000000-0005-0000-0000-00001A720000}"/>
    <cellStyle name="Normal 9 3 5 6 2 4" xfId="19464" xr:uid="{00000000-0005-0000-0000-00001B720000}"/>
    <cellStyle name="Normal 9 3 5 6 3" xfId="5465" xr:uid="{00000000-0005-0000-0000-00001C720000}"/>
    <cellStyle name="Normal 9 3 5 6 3 2" xfId="13453" xr:uid="{00000000-0005-0000-0000-00001D720000}"/>
    <cellStyle name="Normal 9 3 5 6 3 2 2" xfId="29429" xr:uid="{00000000-0005-0000-0000-00001E720000}"/>
    <cellStyle name="Normal 9 3 5 6 3 3" xfId="21441" xr:uid="{00000000-0005-0000-0000-00001F720000}"/>
    <cellStyle name="Normal 9 3 5 6 4" xfId="9499" xr:uid="{00000000-0005-0000-0000-000020720000}"/>
    <cellStyle name="Normal 9 3 5 6 4 2" xfId="25475" xr:uid="{00000000-0005-0000-0000-000021720000}"/>
    <cellStyle name="Normal 9 3 5 6 5" xfId="17487" xr:uid="{00000000-0005-0000-0000-000022720000}"/>
    <cellStyle name="Normal 9 3 5 7" xfId="2499" xr:uid="{00000000-0005-0000-0000-000023720000}"/>
    <cellStyle name="Normal 9 3 5 7 2" xfId="6453" xr:uid="{00000000-0005-0000-0000-000024720000}"/>
    <cellStyle name="Normal 9 3 5 7 2 2" xfId="14441" xr:uid="{00000000-0005-0000-0000-000025720000}"/>
    <cellStyle name="Normal 9 3 5 7 2 2 2" xfId="30417" xr:uid="{00000000-0005-0000-0000-000026720000}"/>
    <cellStyle name="Normal 9 3 5 7 2 3" xfId="22429" xr:uid="{00000000-0005-0000-0000-000027720000}"/>
    <cellStyle name="Normal 9 3 5 7 3" xfId="10487" xr:uid="{00000000-0005-0000-0000-000028720000}"/>
    <cellStyle name="Normal 9 3 5 7 3 2" xfId="26463" xr:uid="{00000000-0005-0000-0000-000029720000}"/>
    <cellStyle name="Normal 9 3 5 7 4" xfId="18475" xr:uid="{00000000-0005-0000-0000-00002A720000}"/>
    <cellStyle name="Normal 9 3 5 8" xfId="4476" xr:uid="{00000000-0005-0000-0000-00002B720000}"/>
    <cellStyle name="Normal 9 3 5 8 2" xfId="12464" xr:uid="{00000000-0005-0000-0000-00002C720000}"/>
    <cellStyle name="Normal 9 3 5 8 2 2" xfId="28440" xr:uid="{00000000-0005-0000-0000-00002D720000}"/>
    <cellStyle name="Normal 9 3 5 8 3" xfId="20452" xr:uid="{00000000-0005-0000-0000-00002E720000}"/>
    <cellStyle name="Normal 9 3 5 9" xfId="8510" xr:uid="{00000000-0005-0000-0000-00002F720000}"/>
    <cellStyle name="Normal 9 3 5 9 2" xfId="24486" xr:uid="{00000000-0005-0000-0000-000030720000}"/>
    <cellStyle name="Normal 9 3 6" xfId="567" xr:uid="{00000000-0005-0000-0000-000031720000}"/>
    <cellStyle name="Normal 9 3 6 2" xfId="819" xr:uid="{00000000-0005-0000-0000-000032720000}"/>
    <cellStyle name="Normal 9 3 6 2 2" xfId="1809" xr:uid="{00000000-0005-0000-0000-000033720000}"/>
    <cellStyle name="Normal 9 3 6 2 2 2" xfId="3786" xr:uid="{00000000-0005-0000-0000-000034720000}"/>
    <cellStyle name="Normal 9 3 6 2 2 2 2" xfId="7740" xr:uid="{00000000-0005-0000-0000-000035720000}"/>
    <cellStyle name="Normal 9 3 6 2 2 2 2 2" xfId="15728" xr:uid="{00000000-0005-0000-0000-000036720000}"/>
    <cellStyle name="Normal 9 3 6 2 2 2 2 2 2" xfId="31704" xr:uid="{00000000-0005-0000-0000-000037720000}"/>
    <cellStyle name="Normal 9 3 6 2 2 2 2 3" xfId="23716" xr:uid="{00000000-0005-0000-0000-000038720000}"/>
    <cellStyle name="Normal 9 3 6 2 2 2 3" xfId="11774" xr:uid="{00000000-0005-0000-0000-000039720000}"/>
    <cellStyle name="Normal 9 3 6 2 2 2 3 2" xfId="27750" xr:uid="{00000000-0005-0000-0000-00003A720000}"/>
    <cellStyle name="Normal 9 3 6 2 2 2 4" xfId="19762" xr:uid="{00000000-0005-0000-0000-00003B720000}"/>
    <cellStyle name="Normal 9 3 6 2 2 3" xfId="5763" xr:uid="{00000000-0005-0000-0000-00003C720000}"/>
    <cellStyle name="Normal 9 3 6 2 2 3 2" xfId="13751" xr:uid="{00000000-0005-0000-0000-00003D720000}"/>
    <cellStyle name="Normal 9 3 6 2 2 3 2 2" xfId="29727" xr:uid="{00000000-0005-0000-0000-00003E720000}"/>
    <cellStyle name="Normal 9 3 6 2 2 3 3" xfId="21739" xr:uid="{00000000-0005-0000-0000-00003F720000}"/>
    <cellStyle name="Normal 9 3 6 2 2 4" xfId="9797" xr:uid="{00000000-0005-0000-0000-000040720000}"/>
    <cellStyle name="Normal 9 3 6 2 2 4 2" xfId="25773" xr:uid="{00000000-0005-0000-0000-000041720000}"/>
    <cellStyle name="Normal 9 3 6 2 2 5" xfId="17785" xr:uid="{00000000-0005-0000-0000-000042720000}"/>
    <cellStyle name="Normal 9 3 6 2 3" xfId="2797" xr:uid="{00000000-0005-0000-0000-000043720000}"/>
    <cellStyle name="Normal 9 3 6 2 3 2" xfId="6751" xr:uid="{00000000-0005-0000-0000-000044720000}"/>
    <cellStyle name="Normal 9 3 6 2 3 2 2" xfId="14739" xr:uid="{00000000-0005-0000-0000-000045720000}"/>
    <cellStyle name="Normal 9 3 6 2 3 2 2 2" xfId="30715" xr:uid="{00000000-0005-0000-0000-000046720000}"/>
    <cellStyle name="Normal 9 3 6 2 3 2 3" xfId="22727" xr:uid="{00000000-0005-0000-0000-000047720000}"/>
    <cellStyle name="Normal 9 3 6 2 3 3" xfId="10785" xr:uid="{00000000-0005-0000-0000-000048720000}"/>
    <cellStyle name="Normal 9 3 6 2 3 3 2" xfId="26761" xr:uid="{00000000-0005-0000-0000-000049720000}"/>
    <cellStyle name="Normal 9 3 6 2 3 4" xfId="18773" xr:uid="{00000000-0005-0000-0000-00004A720000}"/>
    <cellStyle name="Normal 9 3 6 2 4" xfId="4774" xr:uid="{00000000-0005-0000-0000-00004B720000}"/>
    <cellStyle name="Normal 9 3 6 2 4 2" xfId="12762" xr:uid="{00000000-0005-0000-0000-00004C720000}"/>
    <cellStyle name="Normal 9 3 6 2 4 2 2" xfId="28738" xr:uid="{00000000-0005-0000-0000-00004D720000}"/>
    <cellStyle name="Normal 9 3 6 2 4 3" xfId="20750" xr:uid="{00000000-0005-0000-0000-00004E720000}"/>
    <cellStyle name="Normal 9 3 6 2 5" xfId="8808" xr:uid="{00000000-0005-0000-0000-00004F720000}"/>
    <cellStyle name="Normal 9 3 6 2 5 2" xfId="24784" xr:uid="{00000000-0005-0000-0000-000050720000}"/>
    <cellStyle name="Normal 9 3 6 2 6" xfId="16796" xr:uid="{00000000-0005-0000-0000-000051720000}"/>
    <cellStyle name="Normal 9 3 6 3" xfId="1061" xr:uid="{00000000-0005-0000-0000-000052720000}"/>
    <cellStyle name="Normal 9 3 6 3 2" xfId="2051" xr:uid="{00000000-0005-0000-0000-000053720000}"/>
    <cellStyle name="Normal 9 3 6 3 2 2" xfId="4028" xr:uid="{00000000-0005-0000-0000-000054720000}"/>
    <cellStyle name="Normal 9 3 6 3 2 2 2" xfId="7982" xr:uid="{00000000-0005-0000-0000-000055720000}"/>
    <cellStyle name="Normal 9 3 6 3 2 2 2 2" xfId="15970" xr:uid="{00000000-0005-0000-0000-000056720000}"/>
    <cellStyle name="Normal 9 3 6 3 2 2 2 2 2" xfId="31946" xr:uid="{00000000-0005-0000-0000-000057720000}"/>
    <cellStyle name="Normal 9 3 6 3 2 2 2 3" xfId="23958" xr:uid="{00000000-0005-0000-0000-000058720000}"/>
    <cellStyle name="Normal 9 3 6 3 2 2 3" xfId="12016" xr:uid="{00000000-0005-0000-0000-000059720000}"/>
    <cellStyle name="Normal 9 3 6 3 2 2 3 2" xfId="27992" xr:uid="{00000000-0005-0000-0000-00005A720000}"/>
    <cellStyle name="Normal 9 3 6 3 2 2 4" xfId="20004" xr:uid="{00000000-0005-0000-0000-00005B720000}"/>
    <cellStyle name="Normal 9 3 6 3 2 3" xfId="6005" xr:uid="{00000000-0005-0000-0000-00005C720000}"/>
    <cellStyle name="Normal 9 3 6 3 2 3 2" xfId="13993" xr:uid="{00000000-0005-0000-0000-00005D720000}"/>
    <cellStyle name="Normal 9 3 6 3 2 3 2 2" xfId="29969" xr:uid="{00000000-0005-0000-0000-00005E720000}"/>
    <cellStyle name="Normal 9 3 6 3 2 3 3" xfId="21981" xr:uid="{00000000-0005-0000-0000-00005F720000}"/>
    <cellStyle name="Normal 9 3 6 3 2 4" xfId="10039" xr:uid="{00000000-0005-0000-0000-000060720000}"/>
    <cellStyle name="Normal 9 3 6 3 2 4 2" xfId="26015" xr:uid="{00000000-0005-0000-0000-000061720000}"/>
    <cellStyle name="Normal 9 3 6 3 2 5" xfId="18027" xr:uid="{00000000-0005-0000-0000-000062720000}"/>
    <cellStyle name="Normal 9 3 6 3 3" xfId="3039" xr:uid="{00000000-0005-0000-0000-000063720000}"/>
    <cellStyle name="Normal 9 3 6 3 3 2" xfId="6993" xr:uid="{00000000-0005-0000-0000-000064720000}"/>
    <cellStyle name="Normal 9 3 6 3 3 2 2" xfId="14981" xr:uid="{00000000-0005-0000-0000-000065720000}"/>
    <cellStyle name="Normal 9 3 6 3 3 2 2 2" xfId="30957" xr:uid="{00000000-0005-0000-0000-000066720000}"/>
    <cellStyle name="Normal 9 3 6 3 3 2 3" xfId="22969" xr:uid="{00000000-0005-0000-0000-000067720000}"/>
    <cellStyle name="Normal 9 3 6 3 3 3" xfId="11027" xr:uid="{00000000-0005-0000-0000-000068720000}"/>
    <cellStyle name="Normal 9 3 6 3 3 3 2" xfId="27003" xr:uid="{00000000-0005-0000-0000-000069720000}"/>
    <cellStyle name="Normal 9 3 6 3 3 4" xfId="19015" xr:uid="{00000000-0005-0000-0000-00006A720000}"/>
    <cellStyle name="Normal 9 3 6 3 4" xfId="5016" xr:uid="{00000000-0005-0000-0000-00006B720000}"/>
    <cellStyle name="Normal 9 3 6 3 4 2" xfId="13004" xr:uid="{00000000-0005-0000-0000-00006C720000}"/>
    <cellStyle name="Normal 9 3 6 3 4 2 2" xfId="28980" xr:uid="{00000000-0005-0000-0000-00006D720000}"/>
    <cellStyle name="Normal 9 3 6 3 4 3" xfId="20992" xr:uid="{00000000-0005-0000-0000-00006E720000}"/>
    <cellStyle name="Normal 9 3 6 3 5" xfId="9050" xr:uid="{00000000-0005-0000-0000-00006F720000}"/>
    <cellStyle name="Normal 9 3 6 3 5 2" xfId="25026" xr:uid="{00000000-0005-0000-0000-000070720000}"/>
    <cellStyle name="Normal 9 3 6 3 6" xfId="17038" xr:uid="{00000000-0005-0000-0000-000071720000}"/>
    <cellStyle name="Normal 9 3 6 4" xfId="1303" xr:uid="{00000000-0005-0000-0000-000072720000}"/>
    <cellStyle name="Normal 9 3 6 4 2" xfId="2293" xr:uid="{00000000-0005-0000-0000-000073720000}"/>
    <cellStyle name="Normal 9 3 6 4 2 2" xfId="4270" xr:uid="{00000000-0005-0000-0000-000074720000}"/>
    <cellStyle name="Normal 9 3 6 4 2 2 2" xfId="8224" xr:uid="{00000000-0005-0000-0000-000075720000}"/>
    <cellStyle name="Normal 9 3 6 4 2 2 2 2" xfId="16212" xr:uid="{00000000-0005-0000-0000-000076720000}"/>
    <cellStyle name="Normal 9 3 6 4 2 2 2 2 2" xfId="32188" xr:uid="{00000000-0005-0000-0000-000077720000}"/>
    <cellStyle name="Normal 9 3 6 4 2 2 2 3" xfId="24200" xr:uid="{00000000-0005-0000-0000-000078720000}"/>
    <cellStyle name="Normal 9 3 6 4 2 2 3" xfId="12258" xr:uid="{00000000-0005-0000-0000-000079720000}"/>
    <cellStyle name="Normal 9 3 6 4 2 2 3 2" xfId="28234" xr:uid="{00000000-0005-0000-0000-00007A720000}"/>
    <cellStyle name="Normal 9 3 6 4 2 2 4" xfId="20246" xr:uid="{00000000-0005-0000-0000-00007B720000}"/>
    <cellStyle name="Normal 9 3 6 4 2 3" xfId="6247" xr:uid="{00000000-0005-0000-0000-00007C720000}"/>
    <cellStyle name="Normal 9 3 6 4 2 3 2" xfId="14235" xr:uid="{00000000-0005-0000-0000-00007D720000}"/>
    <cellStyle name="Normal 9 3 6 4 2 3 2 2" xfId="30211" xr:uid="{00000000-0005-0000-0000-00007E720000}"/>
    <cellStyle name="Normal 9 3 6 4 2 3 3" xfId="22223" xr:uid="{00000000-0005-0000-0000-00007F720000}"/>
    <cellStyle name="Normal 9 3 6 4 2 4" xfId="10281" xr:uid="{00000000-0005-0000-0000-000080720000}"/>
    <cellStyle name="Normal 9 3 6 4 2 4 2" xfId="26257" xr:uid="{00000000-0005-0000-0000-000081720000}"/>
    <cellStyle name="Normal 9 3 6 4 2 5" xfId="18269" xr:uid="{00000000-0005-0000-0000-000082720000}"/>
    <cellStyle name="Normal 9 3 6 4 3" xfId="3281" xr:uid="{00000000-0005-0000-0000-000083720000}"/>
    <cellStyle name="Normal 9 3 6 4 3 2" xfId="7235" xr:uid="{00000000-0005-0000-0000-000084720000}"/>
    <cellStyle name="Normal 9 3 6 4 3 2 2" xfId="15223" xr:uid="{00000000-0005-0000-0000-000085720000}"/>
    <cellStyle name="Normal 9 3 6 4 3 2 2 2" xfId="31199" xr:uid="{00000000-0005-0000-0000-000086720000}"/>
    <cellStyle name="Normal 9 3 6 4 3 2 3" xfId="23211" xr:uid="{00000000-0005-0000-0000-000087720000}"/>
    <cellStyle name="Normal 9 3 6 4 3 3" xfId="11269" xr:uid="{00000000-0005-0000-0000-000088720000}"/>
    <cellStyle name="Normal 9 3 6 4 3 3 2" xfId="27245" xr:uid="{00000000-0005-0000-0000-000089720000}"/>
    <cellStyle name="Normal 9 3 6 4 3 4" xfId="19257" xr:uid="{00000000-0005-0000-0000-00008A720000}"/>
    <cellStyle name="Normal 9 3 6 4 4" xfId="5258" xr:uid="{00000000-0005-0000-0000-00008B720000}"/>
    <cellStyle name="Normal 9 3 6 4 4 2" xfId="13246" xr:uid="{00000000-0005-0000-0000-00008C720000}"/>
    <cellStyle name="Normal 9 3 6 4 4 2 2" xfId="29222" xr:uid="{00000000-0005-0000-0000-00008D720000}"/>
    <cellStyle name="Normal 9 3 6 4 4 3" xfId="21234" xr:uid="{00000000-0005-0000-0000-00008E720000}"/>
    <cellStyle name="Normal 9 3 6 4 5" xfId="9292" xr:uid="{00000000-0005-0000-0000-00008F720000}"/>
    <cellStyle name="Normal 9 3 6 4 5 2" xfId="25268" xr:uid="{00000000-0005-0000-0000-000090720000}"/>
    <cellStyle name="Normal 9 3 6 4 6" xfId="17280" xr:uid="{00000000-0005-0000-0000-000091720000}"/>
    <cellStyle name="Normal 9 3 6 5" xfId="1557" xr:uid="{00000000-0005-0000-0000-000092720000}"/>
    <cellStyle name="Normal 9 3 6 5 2" xfId="3534" xr:uid="{00000000-0005-0000-0000-000093720000}"/>
    <cellStyle name="Normal 9 3 6 5 2 2" xfId="7488" xr:uid="{00000000-0005-0000-0000-000094720000}"/>
    <cellStyle name="Normal 9 3 6 5 2 2 2" xfId="15476" xr:uid="{00000000-0005-0000-0000-000095720000}"/>
    <cellStyle name="Normal 9 3 6 5 2 2 2 2" xfId="31452" xr:uid="{00000000-0005-0000-0000-000096720000}"/>
    <cellStyle name="Normal 9 3 6 5 2 2 3" xfId="23464" xr:uid="{00000000-0005-0000-0000-000097720000}"/>
    <cellStyle name="Normal 9 3 6 5 2 3" xfId="11522" xr:uid="{00000000-0005-0000-0000-000098720000}"/>
    <cellStyle name="Normal 9 3 6 5 2 3 2" xfId="27498" xr:uid="{00000000-0005-0000-0000-000099720000}"/>
    <cellStyle name="Normal 9 3 6 5 2 4" xfId="19510" xr:uid="{00000000-0005-0000-0000-00009A720000}"/>
    <cellStyle name="Normal 9 3 6 5 3" xfId="5511" xr:uid="{00000000-0005-0000-0000-00009B720000}"/>
    <cellStyle name="Normal 9 3 6 5 3 2" xfId="13499" xr:uid="{00000000-0005-0000-0000-00009C720000}"/>
    <cellStyle name="Normal 9 3 6 5 3 2 2" xfId="29475" xr:uid="{00000000-0005-0000-0000-00009D720000}"/>
    <cellStyle name="Normal 9 3 6 5 3 3" xfId="21487" xr:uid="{00000000-0005-0000-0000-00009E720000}"/>
    <cellStyle name="Normal 9 3 6 5 4" xfId="9545" xr:uid="{00000000-0005-0000-0000-00009F720000}"/>
    <cellStyle name="Normal 9 3 6 5 4 2" xfId="25521" xr:uid="{00000000-0005-0000-0000-0000A0720000}"/>
    <cellStyle name="Normal 9 3 6 5 5" xfId="17533" xr:uid="{00000000-0005-0000-0000-0000A1720000}"/>
    <cellStyle name="Normal 9 3 6 6" xfId="2545" xr:uid="{00000000-0005-0000-0000-0000A2720000}"/>
    <cellStyle name="Normal 9 3 6 6 2" xfId="6499" xr:uid="{00000000-0005-0000-0000-0000A3720000}"/>
    <cellStyle name="Normal 9 3 6 6 2 2" xfId="14487" xr:uid="{00000000-0005-0000-0000-0000A4720000}"/>
    <cellStyle name="Normal 9 3 6 6 2 2 2" xfId="30463" xr:uid="{00000000-0005-0000-0000-0000A5720000}"/>
    <cellStyle name="Normal 9 3 6 6 2 3" xfId="22475" xr:uid="{00000000-0005-0000-0000-0000A6720000}"/>
    <cellStyle name="Normal 9 3 6 6 3" xfId="10533" xr:uid="{00000000-0005-0000-0000-0000A7720000}"/>
    <cellStyle name="Normal 9 3 6 6 3 2" xfId="26509" xr:uid="{00000000-0005-0000-0000-0000A8720000}"/>
    <cellStyle name="Normal 9 3 6 6 4" xfId="18521" xr:uid="{00000000-0005-0000-0000-0000A9720000}"/>
    <cellStyle name="Normal 9 3 6 7" xfId="4522" xr:uid="{00000000-0005-0000-0000-0000AA720000}"/>
    <cellStyle name="Normal 9 3 6 7 2" xfId="12510" xr:uid="{00000000-0005-0000-0000-0000AB720000}"/>
    <cellStyle name="Normal 9 3 6 7 2 2" xfId="28486" xr:uid="{00000000-0005-0000-0000-0000AC720000}"/>
    <cellStyle name="Normal 9 3 6 7 3" xfId="20498" xr:uid="{00000000-0005-0000-0000-0000AD720000}"/>
    <cellStyle name="Normal 9 3 6 8" xfId="8556" xr:uid="{00000000-0005-0000-0000-0000AE720000}"/>
    <cellStyle name="Normal 9 3 6 8 2" xfId="24532" xr:uid="{00000000-0005-0000-0000-0000AF720000}"/>
    <cellStyle name="Normal 9 3 6 9" xfId="16544" xr:uid="{00000000-0005-0000-0000-0000B0720000}"/>
    <cellStyle name="Normal 9 3 7" xfId="693" xr:uid="{00000000-0005-0000-0000-0000B1720000}"/>
    <cellStyle name="Normal 9 3 7 2" xfId="1683" xr:uid="{00000000-0005-0000-0000-0000B2720000}"/>
    <cellStyle name="Normal 9 3 7 2 2" xfId="3660" xr:uid="{00000000-0005-0000-0000-0000B3720000}"/>
    <cellStyle name="Normal 9 3 7 2 2 2" xfId="7614" xr:uid="{00000000-0005-0000-0000-0000B4720000}"/>
    <cellStyle name="Normal 9 3 7 2 2 2 2" xfId="15602" xr:uid="{00000000-0005-0000-0000-0000B5720000}"/>
    <cellStyle name="Normal 9 3 7 2 2 2 2 2" xfId="31578" xr:uid="{00000000-0005-0000-0000-0000B6720000}"/>
    <cellStyle name="Normal 9 3 7 2 2 2 3" xfId="23590" xr:uid="{00000000-0005-0000-0000-0000B7720000}"/>
    <cellStyle name="Normal 9 3 7 2 2 3" xfId="11648" xr:uid="{00000000-0005-0000-0000-0000B8720000}"/>
    <cellStyle name="Normal 9 3 7 2 2 3 2" xfId="27624" xr:uid="{00000000-0005-0000-0000-0000B9720000}"/>
    <cellStyle name="Normal 9 3 7 2 2 4" xfId="19636" xr:uid="{00000000-0005-0000-0000-0000BA720000}"/>
    <cellStyle name="Normal 9 3 7 2 3" xfId="5637" xr:uid="{00000000-0005-0000-0000-0000BB720000}"/>
    <cellStyle name="Normal 9 3 7 2 3 2" xfId="13625" xr:uid="{00000000-0005-0000-0000-0000BC720000}"/>
    <cellStyle name="Normal 9 3 7 2 3 2 2" xfId="29601" xr:uid="{00000000-0005-0000-0000-0000BD720000}"/>
    <cellStyle name="Normal 9 3 7 2 3 3" xfId="21613" xr:uid="{00000000-0005-0000-0000-0000BE720000}"/>
    <cellStyle name="Normal 9 3 7 2 4" xfId="9671" xr:uid="{00000000-0005-0000-0000-0000BF720000}"/>
    <cellStyle name="Normal 9 3 7 2 4 2" xfId="25647" xr:uid="{00000000-0005-0000-0000-0000C0720000}"/>
    <cellStyle name="Normal 9 3 7 2 5" xfId="17659" xr:uid="{00000000-0005-0000-0000-0000C1720000}"/>
    <cellStyle name="Normal 9 3 7 3" xfId="2671" xr:uid="{00000000-0005-0000-0000-0000C2720000}"/>
    <cellStyle name="Normal 9 3 7 3 2" xfId="6625" xr:uid="{00000000-0005-0000-0000-0000C3720000}"/>
    <cellStyle name="Normal 9 3 7 3 2 2" xfId="14613" xr:uid="{00000000-0005-0000-0000-0000C4720000}"/>
    <cellStyle name="Normal 9 3 7 3 2 2 2" xfId="30589" xr:uid="{00000000-0005-0000-0000-0000C5720000}"/>
    <cellStyle name="Normal 9 3 7 3 2 3" xfId="22601" xr:uid="{00000000-0005-0000-0000-0000C6720000}"/>
    <cellStyle name="Normal 9 3 7 3 3" xfId="10659" xr:uid="{00000000-0005-0000-0000-0000C7720000}"/>
    <cellStyle name="Normal 9 3 7 3 3 2" xfId="26635" xr:uid="{00000000-0005-0000-0000-0000C8720000}"/>
    <cellStyle name="Normal 9 3 7 3 4" xfId="18647" xr:uid="{00000000-0005-0000-0000-0000C9720000}"/>
    <cellStyle name="Normal 9 3 7 4" xfId="4648" xr:uid="{00000000-0005-0000-0000-0000CA720000}"/>
    <cellStyle name="Normal 9 3 7 4 2" xfId="12636" xr:uid="{00000000-0005-0000-0000-0000CB720000}"/>
    <cellStyle name="Normal 9 3 7 4 2 2" xfId="28612" xr:uid="{00000000-0005-0000-0000-0000CC720000}"/>
    <cellStyle name="Normal 9 3 7 4 3" xfId="20624" xr:uid="{00000000-0005-0000-0000-0000CD720000}"/>
    <cellStyle name="Normal 9 3 7 5" xfId="8682" xr:uid="{00000000-0005-0000-0000-0000CE720000}"/>
    <cellStyle name="Normal 9 3 7 5 2" xfId="24658" xr:uid="{00000000-0005-0000-0000-0000CF720000}"/>
    <cellStyle name="Normal 9 3 7 6" xfId="16670" xr:uid="{00000000-0005-0000-0000-0000D0720000}"/>
    <cellStyle name="Normal 9 3 8" xfId="940" xr:uid="{00000000-0005-0000-0000-0000D1720000}"/>
    <cellStyle name="Normal 9 3 8 2" xfId="1930" xr:uid="{00000000-0005-0000-0000-0000D2720000}"/>
    <cellStyle name="Normal 9 3 8 2 2" xfId="3907" xr:uid="{00000000-0005-0000-0000-0000D3720000}"/>
    <cellStyle name="Normal 9 3 8 2 2 2" xfId="7861" xr:uid="{00000000-0005-0000-0000-0000D4720000}"/>
    <cellStyle name="Normal 9 3 8 2 2 2 2" xfId="15849" xr:uid="{00000000-0005-0000-0000-0000D5720000}"/>
    <cellStyle name="Normal 9 3 8 2 2 2 2 2" xfId="31825" xr:uid="{00000000-0005-0000-0000-0000D6720000}"/>
    <cellStyle name="Normal 9 3 8 2 2 2 3" xfId="23837" xr:uid="{00000000-0005-0000-0000-0000D7720000}"/>
    <cellStyle name="Normal 9 3 8 2 2 3" xfId="11895" xr:uid="{00000000-0005-0000-0000-0000D8720000}"/>
    <cellStyle name="Normal 9 3 8 2 2 3 2" xfId="27871" xr:uid="{00000000-0005-0000-0000-0000D9720000}"/>
    <cellStyle name="Normal 9 3 8 2 2 4" xfId="19883" xr:uid="{00000000-0005-0000-0000-0000DA720000}"/>
    <cellStyle name="Normal 9 3 8 2 3" xfId="5884" xr:uid="{00000000-0005-0000-0000-0000DB720000}"/>
    <cellStyle name="Normal 9 3 8 2 3 2" xfId="13872" xr:uid="{00000000-0005-0000-0000-0000DC720000}"/>
    <cellStyle name="Normal 9 3 8 2 3 2 2" xfId="29848" xr:uid="{00000000-0005-0000-0000-0000DD720000}"/>
    <cellStyle name="Normal 9 3 8 2 3 3" xfId="21860" xr:uid="{00000000-0005-0000-0000-0000DE720000}"/>
    <cellStyle name="Normal 9 3 8 2 4" xfId="9918" xr:uid="{00000000-0005-0000-0000-0000DF720000}"/>
    <cellStyle name="Normal 9 3 8 2 4 2" xfId="25894" xr:uid="{00000000-0005-0000-0000-0000E0720000}"/>
    <cellStyle name="Normal 9 3 8 2 5" xfId="17906" xr:uid="{00000000-0005-0000-0000-0000E1720000}"/>
    <cellStyle name="Normal 9 3 8 3" xfId="2918" xr:uid="{00000000-0005-0000-0000-0000E2720000}"/>
    <cellStyle name="Normal 9 3 8 3 2" xfId="6872" xr:uid="{00000000-0005-0000-0000-0000E3720000}"/>
    <cellStyle name="Normal 9 3 8 3 2 2" xfId="14860" xr:uid="{00000000-0005-0000-0000-0000E4720000}"/>
    <cellStyle name="Normal 9 3 8 3 2 2 2" xfId="30836" xr:uid="{00000000-0005-0000-0000-0000E5720000}"/>
    <cellStyle name="Normal 9 3 8 3 2 3" xfId="22848" xr:uid="{00000000-0005-0000-0000-0000E6720000}"/>
    <cellStyle name="Normal 9 3 8 3 3" xfId="10906" xr:uid="{00000000-0005-0000-0000-0000E7720000}"/>
    <cellStyle name="Normal 9 3 8 3 3 2" xfId="26882" xr:uid="{00000000-0005-0000-0000-0000E8720000}"/>
    <cellStyle name="Normal 9 3 8 3 4" xfId="18894" xr:uid="{00000000-0005-0000-0000-0000E9720000}"/>
    <cellStyle name="Normal 9 3 8 4" xfId="4895" xr:uid="{00000000-0005-0000-0000-0000EA720000}"/>
    <cellStyle name="Normal 9 3 8 4 2" xfId="12883" xr:uid="{00000000-0005-0000-0000-0000EB720000}"/>
    <cellStyle name="Normal 9 3 8 4 2 2" xfId="28859" xr:uid="{00000000-0005-0000-0000-0000EC720000}"/>
    <cellStyle name="Normal 9 3 8 4 3" xfId="20871" xr:uid="{00000000-0005-0000-0000-0000ED720000}"/>
    <cellStyle name="Normal 9 3 8 5" xfId="8929" xr:uid="{00000000-0005-0000-0000-0000EE720000}"/>
    <cellStyle name="Normal 9 3 8 5 2" xfId="24905" xr:uid="{00000000-0005-0000-0000-0000EF720000}"/>
    <cellStyle name="Normal 9 3 8 6" xfId="16917" xr:uid="{00000000-0005-0000-0000-0000F0720000}"/>
    <cellStyle name="Normal 9 3 9" xfId="1182" xr:uid="{00000000-0005-0000-0000-0000F1720000}"/>
    <cellStyle name="Normal 9 3 9 2" xfId="2172" xr:uid="{00000000-0005-0000-0000-0000F2720000}"/>
    <cellStyle name="Normal 9 3 9 2 2" xfId="4149" xr:uid="{00000000-0005-0000-0000-0000F3720000}"/>
    <cellStyle name="Normal 9 3 9 2 2 2" xfId="8103" xr:uid="{00000000-0005-0000-0000-0000F4720000}"/>
    <cellStyle name="Normal 9 3 9 2 2 2 2" xfId="16091" xr:uid="{00000000-0005-0000-0000-0000F5720000}"/>
    <cellStyle name="Normal 9 3 9 2 2 2 2 2" xfId="32067" xr:uid="{00000000-0005-0000-0000-0000F6720000}"/>
    <cellStyle name="Normal 9 3 9 2 2 2 3" xfId="24079" xr:uid="{00000000-0005-0000-0000-0000F7720000}"/>
    <cellStyle name="Normal 9 3 9 2 2 3" xfId="12137" xr:uid="{00000000-0005-0000-0000-0000F8720000}"/>
    <cellStyle name="Normal 9 3 9 2 2 3 2" xfId="28113" xr:uid="{00000000-0005-0000-0000-0000F9720000}"/>
    <cellStyle name="Normal 9 3 9 2 2 4" xfId="20125" xr:uid="{00000000-0005-0000-0000-0000FA720000}"/>
    <cellStyle name="Normal 9 3 9 2 3" xfId="6126" xr:uid="{00000000-0005-0000-0000-0000FB720000}"/>
    <cellStyle name="Normal 9 3 9 2 3 2" xfId="14114" xr:uid="{00000000-0005-0000-0000-0000FC720000}"/>
    <cellStyle name="Normal 9 3 9 2 3 2 2" xfId="30090" xr:uid="{00000000-0005-0000-0000-0000FD720000}"/>
    <cellStyle name="Normal 9 3 9 2 3 3" xfId="22102" xr:uid="{00000000-0005-0000-0000-0000FE720000}"/>
    <cellStyle name="Normal 9 3 9 2 4" xfId="10160" xr:uid="{00000000-0005-0000-0000-0000FF720000}"/>
    <cellStyle name="Normal 9 3 9 2 4 2" xfId="26136" xr:uid="{00000000-0005-0000-0000-000000730000}"/>
    <cellStyle name="Normal 9 3 9 2 5" xfId="18148" xr:uid="{00000000-0005-0000-0000-000001730000}"/>
    <cellStyle name="Normal 9 3 9 3" xfId="3160" xr:uid="{00000000-0005-0000-0000-000002730000}"/>
    <cellStyle name="Normal 9 3 9 3 2" xfId="7114" xr:uid="{00000000-0005-0000-0000-000003730000}"/>
    <cellStyle name="Normal 9 3 9 3 2 2" xfId="15102" xr:uid="{00000000-0005-0000-0000-000004730000}"/>
    <cellStyle name="Normal 9 3 9 3 2 2 2" xfId="31078" xr:uid="{00000000-0005-0000-0000-000005730000}"/>
    <cellStyle name="Normal 9 3 9 3 2 3" xfId="23090" xr:uid="{00000000-0005-0000-0000-000006730000}"/>
    <cellStyle name="Normal 9 3 9 3 3" xfId="11148" xr:uid="{00000000-0005-0000-0000-000007730000}"/>
    <cellStyle name="Normal 9 3 9 3 3 2" xfId="27124" xr:uid="{00000000-0005-0000-0000-000008730000}"/>
    <cellStyle name="Normal 9 3 9 3 4" xfId="19136" xr:uid="{00000000-0005-0000-0000-000009730000}"/>
    <cellStyle name="Normal 9 3 9 4" xfId="5137" xr:uid="{00000000-0005-0000-0000-00000A730000}"/>
    <cellStyle name="Normal 9 3 9 4 2" xfId="13125" xr:uid="{00000000-0005-0000-0000-00000B730000}"/>
    <cellStyle name="Normal 9 3 9 4 2 2" xfId="29101" xr:uid="{00000000-0005-0000-0000-00000C730000}"/>
    <cellStyle name="Normal 9 3 9 4 3" xfId="21113" xr:uid="{00000000-0005-0000-0000-00000D730000}"/>
    <cellStyle name="Normal 9 3 9 5" xfId="9171" xr:uid="{00000000-0005-0000-0000-00000E730000}"/>
    <cellStyle name="Normal 9 3 9 5 2" xfId="25147" xr:uid="{00000000-0005-0000-0000-00000F730000}"/>
    <cellStyle name="Normal 9 3 9 6" xfId="17159" xr:uid="{00000000-0005-0000-0000-000010730000}"/>
    <cellStyle name="Normal 9 4" xfId="444" xr:uid="{00000000-0005-0000-0000-000011730000}"/>
    <cellStyle name="Normal 9 4 10" xfId="2424" xr:uid="{00000000-0005-0000-0000-000012730000}"/>
    <cellStyle name="Normal 9 4 10 2" xfId="6378" xr:uid="{00000000-0005-0000-0000-000013730000}"/>
    <cellStyle name="Normal 9 4 10 2 2" xfId="14366" xr:uid="{00000000-0005-0000-0000-000014730000}"/>
    <cellStyle name="Normal 9 4 10 2 2 2" xfId="30342" xr:uid="{00000000-0005-0000-0000-000015730000}"/>
    <cellStyle name="Normal 9 4 10 2 3" xfId="22354" xr:uid="{00000000-0005-0000-0000-000016730000}"/>
    <cellStyle name="Normal 9 4 10 3" xfId="10412" xr:uid="{00000000-0005-0000-0000-000017730000}"/>
    <cellStyle name="Normal 9 4 10 3 2" xfId="26388" xr:uid="{00000000-0005-0000-0000-000018730000}"/>
    <cellStyle name="Normal 9 4 10 4" xfId="18400" xr:uid="{00000000-0005-0000-0000-000019730000}"/>
    <cellStyle name="Normal 9 4 11" xfId="4401" xr:uid="{00000000-0005-0000-0000-00001A730000}"/>
    <cellStyle name="Normal 9 4 11 2" xfId="12389" xr:uid="{00000000-0005-0000-0000-00001B730000}"/>
    <cellStyle name="Normal 9 4 11 2 2" xfId="28365" xr:uid="{00000000-0005-0000-0000-00001C730000}"/>
    <cellStyle name="Normal 9 4 11 3" xfId="20377" xr:uid="{00000000-0005-0000-0000-00001D730000}"/>
    <cellStyle name="Normal 9 4 12" xfId="8435" xr:uid="{00000000-0005-0000-0000-00001E730000}"/>
    <cellStyle name="Normal 9 4 12 2" xfId="24411" xr:uid="{00000000-0005-0000-0000-00001F730000}"/>
    <cellStyle name="Normal 9 4 13" xfId="16423" xr:uid="{00000000-0005-0000-0000-000020730000}"/>
    <cellStyle name="Normal 9 4 2" xfId="464" xr:uid="{00000000-0005-0000-0000-000021730000}"/>
    <cellStyle name="Normal 9 4 2 10" xfId="4421" xr:uid="{00000000-0005-0000-0000-000022730000}"/>
    <cellStyle name="Normal 9 4 2 10 2" xfId="12409" xr:uid="{00000000-0005-0000-0000-000023730000}"/>
    <cellStyle name="Normal 9 4 2 10 2 2" xfId="28385" xr:uid="{00000000-0005-0000-0000-000024730000}"/>
    <cellStyle name="Normal 9 4 2 10 3" xfId="20397" xr:uid="{00000000-0005-0000-0000-000025730000}"/>
    <cellStyle name="Normal 9 4 2 11" xfId="8455" xr:uid="{00000000-0005-0000-0000-000026730000}"/>
    <cellStyle name="Normal 9 4 2 11 2" xfId="24431" xr:uid="{00000000-0005-0000-0000-000027730000}"/>
    <cellStyle name="Normal 9 4 2 12" xfId="16443" xr:uid="{00000000-0005-0000-0000-000028730000}"/>
    <cellStyle name="Normal 9 4 2 2" xfId="504" xr:uid="{00000000-0005-0000-0000-000029730000}"/>
    <cellStyle name="Normal 9 4 2 2 10" xfId="16483" xr:uid="{00000000-0005-0000-0000-00002A730000}"/>
    <cellStyle name="Normal 9 4 2 2 2" xfId="632" xr:uid="{00000000-0005-0000-0000-00002B730000}"/>
    <cellStyle name="Normal 9 4 2 2 2 2" xfId="884" xr:uid="{00000000-0005-0000-0000-00002C730000}"/>
    <cellStyle name="Normal 9 4 2 2 2 2 2" xfId="1874" xr:uid="{00000000-0005-0000-0000-00002D730000}"/>
    <cellStyle name="Normal 9 4 2 2 2 2 2 2" xfId="3851" xr:uid="{00000000-0005-0000-0000-00002E730000}"/>
    <cellStyle name="Normal 9 4 2 2 2 2 2 2 2" xfId="7805" xr:uid="{00000000-0005-0000-0000-00002F730000}"/>
    <cellStyle name="Normal 9 4 2 2 2 2 2 2 2 2" xfId="15793" xr:uid="{00000000-0005-0000-0000-000030730000}"/>
    <cellStyle name="Normal 9 4 2 2 2 2 2 2 2 2 2" xfId="31769" xr:uid="{00000000-0005-0000-0000-000031730000}"/>
    <cellStyle name="Normal 9 4 2 2 2 2 2 2 2 3" xfId="23781" xr:uid="{00000000-0005-0000-0000-000032730000}"/>
    <cellStyle name="Normal 9 4 2 2 2 2 2 2 3" xfId="11839" xr:uid="{00000000-0005-0000-0000-000033730000}"/>
    <cellStyle name="Normal 9 4 2 2 2 2 2 2 3 2" xfId="27815" xr:uid="{00000000-0005-0000-0000-000034730000}"/>
    <cellStyle name="Normal 9 4 2 2 2 2 2 2 4" xfId="19827" xr:uid="{00000000-0005-0000-0000-000035730000}"/>
    <cellStyle name="Normal 9 4 2 2 2 2 2 3" xfId="5828" xr:uid="{00000000-0005-0000-0000-000036730000}"/>
    <cellStyle name="Normal 9 4 2 2 2 2 2 3 2" xfId="13816" xr:uid="{00000000-0005-0000-0000-000037730000}"/>
    <cellStyle name="Normal 9 4 2 2 2 2 2 3 2 2" xfId="29792" xr:uid="{00000000-0005-0000-0000-000038730000}"/>
    <cellStyle name="Normal 9 4 2 2 2 2 2 3 3" xfId="21804" xr:uid="{00000000-0005-0000-0000-000039730000}"/>
    <cellStyle name="Normal 9 4 2 2 2 2 2 4" xfId="9862" xr:uid="{00000000-0005-0000-0000-00003A730000}"/>
    <cellStyle name="Normal 9 4 2 2 2 2 2 4 2" xfId="25838" xr:uid="{00000000-0005-0000-0000-00003B730000}"/>
    <cellStyle name="Normal 9 4 2 2 2 2 2 5" xfId="17850" xr:uid="{00000000-0005-0000-0000-00003C730000}"/>
    <cellStyle name="Normal 9 4 2 2 2 2 3" xfId="2862" xr:uid="{00000000-0005-0000-0000-00003D730000}"/>
    <cellStyle name="Normal 9 4 2 2 2 2 3 2" xfId="6816" xr:uid="{00000000-0005-0000-0000-00003E730000}"/>
    <cellStyle name="Normal 9 4 2 2 2 2 3 2 2" xfId="14804" xr:uid="{00000000-0005-0000-0000-00003F730000}"/>
    <cellStyle name="Normal 9 4 2 2 2 2 3 2 2 2" xfId="30780" xr:uid="{00000000-0005-0000-0000-000040730000}"/>
    <cellStyle name="Normal 9 4 2 2 2 2 3 2 3" xfId="22792" xr:uid="{00000000-0005-0000-0000-000041730000}"/>
    <cellStyle name="Normal 9 4 2 2 2 2 3 3" xfId="10850" xr:uid="{00000000-0005-0000-0000-000042730000}"/>
    <cellStyle name="Normal 9 4 2 2 2 2 3 3 2" xfId="26826" xr:uid="{00000000-0005-0000-0000-000043730000}"/>
    <cellStyle name="Normal 9 4 2 2 2 2 3 4" xfId="18838" xr:uid="{00000000-0005-0000-0000-000044730000}"/>
    <cellStyle name="Normal 9 4 2 2 2 2 4" xfId="4839" xr:uid="{00000000-0005-0000-0000-000045730000}"/>
    <cellStyle name="Normal 9 4 2 2 2 2 4 2" xfId="12827" xr:uid="{00000000-0005-0000-0000-000046730000}"/>
    <cellStyle name="Normal 9 4 2 2 2 2 4 2 2" xfId="28803" xr:uid="{00000000-0005-0000-0000-000047730000}"/>
    <cellStyle name="Normal 9 4 2 2 2 2 4 3" xfId="20815" xr:uid="{00000000-0005-0000-0000-000048730000}"/>
    <cellStyle name="Normal 9 4 2 2 2 2 5" xfId="8873" xr:uid="{00000000-0005-0000-0000-000049730000}"/>
    <cellStyle name="Normal 9 4 2 2 2 2 5 2" xfId="24849" xr:uid="{00000000-0005-0000-0000-00004A730000}"/>
    <cellStyle name="Normal 9 4 2 2 2 2 6" xfId="16861" xr:uid="{00000000-0005-0000-0000-00004B730000}"/>
    <cellStyle name="Normal 9 4 2 2 2 3" xfId="1126" xr:uid="{00000000-0005-0000-0000-00004C730000}"/>
    <cellStyle name="Normal 9 4 2 2 2 3 2" xfId="2116" xr:uid="{00000000-0005-0000-0000-00004D730000}"/>
    <cellStyle name="Normal 9 4 2 2 2 3 2 2" xfId="4093" xr:uid="{00000000-0005-0000-0000-00004E730000}"/>
    <cellStyle name="Normal 9 4 2 2 2 3 2 2 2" xfId="8047" xr:uid="{00000000-0005-0000-0000-00004F730000}"/>
    <cellStyle name="Normal 9 4 2 2 2 3 2 2 2 2" xfId="16035" xr:uid="{00000000-0005-0000-0000-000050730000}"/>
    <cellStyle name="Normal 9 4 2 2 2 3 2 2 2 2 2" xfId="32011" xr:uid="{00000000-0005-0000-0000-000051730000}"/>
    <cellStyle name="Normal 9 4 2 2 2 3 2 2 2 3" xfId="24023" xr:uid="{00000000-0005-0000-0000-000052730000}"/>
    <cellStyle name="Normal 9 4 2 2 2 3 2 2 3" xfId="12081" xr:uid="{00000000-0005-0000-0000-000053730000}"/>
    <cellStyle name="Normal 9 4 2 2 2 3 2 2 3 2" xfId="28057" xr:uid="{00000000-0005-0000-0000-000054730000}"/>
    <cellStyle name="Normal 9 4 2 2 2 3 2 2 4" xfId="20069" xr:uid="{00000000-0005-0000-0000-000055730000}"/>
    <cellStyle name="Normal 9 4 2 2 2 3 2 3" xfId="6070" xr:uid="{00000000-0005-0000-0000-000056730000}"/>
    <cellStyle name="Normal 9 4 2 2 2 3 2 3 2" xfId="14058" xr:uid="{00000000-0005-0000-0000-000057730000}"/>
    <cellStyle name="Normal 9 4 2 2 2 3 2 3 2 2" xfId="30034" xr:uid="{00000000-0005-0000-0000-000058730000}"/>
    <cellStyle name="Normal 9 4 2 2 2 3 2 3 3" xfId="22046" xr:uid="{00000000-0005-0000-0000-000059730000}"/>
    <cellStyle name="Normal 9 4 2 2 2 3 2 4" xfId="10104" xr:uid="{00000000-0005-0000-0000-00005A730000}"/>
    <cellStyle name="Normal 9 4 2 2 2 3 2 4 2" xfId="26080" xr:uid="{00000000-0005-0000-0000-00005B730000}"/>
    <cellStyle name="Normal 9 4 2 2 2 3 2 5" xfId="18092" xr:uid="{00000000-0005-0000-0000-00005C730000}"/>
    <cellStyle name="Normal 9 4 2 2 2 3 3" xfId="3104" xr:uid="{00000000-0005-0000-0000-00005D730000}"/>
    <cellStyle name="Normal 9 4 2 2 2 3 3 2" xfId="7058" xr:uid="{00000000-0005-0000-0000-00005E730000}"/>
    <cellStyle name="Normal 9 4 2 2 2 3 3 2 2" xfId="15046" xr:uid="{00000000-0005-0000-0000-00005F730000}"/>
    <cellStyle name="Normal 9 4 2 2 2 3 3 2 2 2" xfId="31022" xr:uid="{00000000-0005-0000-0000-000060730000}"/>
    <cellStyle name="Normal 9 4 2 2 2 3 3 2 3" xfId="23034" xr:uid="{00000000-0005-0000-0000-000061730000}"/>
    <cellStyle name="Normal 9 4 2 2 2 3 3 3" xfId="11092" xr:uid="{00000000-0005-0000-0000-000062730000}"/>
    <cellStyle name="Normal 9 4 2 2 2 3 3 3 2" xfId="27068" xr:uid="{00000000-0005-0000-0000-000063730000}"/>
    <cellStyle name="Normal 9 4 2 2 2 3 3 4" xfId="19080" xr:uid="{00000000-0005-0000-0000-000064730000}"/>
    <cellStyle name="Normal 9 4 2 2 2 3 4" xfId="5081" xr:uid="{00000000-0005-0000-0000-000065730000}"/>
    <cellStyle name="Normal 9 4 2 2 2 3 4 2" xfId="13069" xr:uid="{00000000-0005-0000-0000-000066730000}"/>
    <cellStyle name="Normal 9 4 2 2 2 3 4 2 2" xfId="29045" xr:uid="{00000000-0005-0000-0000-000067730000}"/>
    <cellStyle name="Normal 9 4 2 2 2 3 4 3" xfId="21057" xr:uid="{00000000-0005-0000-0000-000068730000}"/>
    <cellStyle name="Normal 9 4 2 2 2 3 5" xfId="9115" xr:uid="{00000000-0005-0000-0000-000069730000}"/>
    <cellStyle name="Normal 9 4 2 2 2 3 5 2" xfId="25091" xr:uid="{00000000-0005-0000-0000-00006A730000}"/>
    <cellStyle name="Normal 9 4 2 2 2 3 6" xfId="17103" xr:uid="{00000000-0005-0000-0000-00006B730000}"/>
    <cellStyle name="Normal 9 4 2 2 2 4" xfId="1368" xr:uid="{00000000-0005-0000-0000-00006C730000}"/>
    <cellStyle name="Normal 9 4 2 2 2 4 2" xfId="2358" xr:uid="{00000000-0005-0000-0000-00006D730000}"/>
    <cellStyle name="Normal 9 4 2 2 2 4 2 2" xfId="4335" xr:uid="{00000000-0005-0000-0000-00006E730000}"/>
    <cellStyle name="Normal 9 4 2 2 2 4 2 2 2" xfId="8289" xr:uid="{00000000-0005-0000-0000-00006F730000}"/>
    <cellStyle name="Normal 9 4 2 2 2 4 2 2 2 2" xfId="16277" xr:uid="{00000000-0005-0000-0000-000070730000}"/>
    <cellStyle name="Normal 9 4 2 2 2 4 2 2 2 2 2" xfId="32253" xr:uid="{00000000-0005-0000-0000-000071730000}"/>
    <cellStyle name="Normal 9 4 2 2 2 4 2 2 2 3" xfId="24265" xr:uid="{00000000-0005-0000-0000-000072730000}"/>
    <cellStyle name="Normal 9 4 2 2 2 4 2 2 3" xfId="12323" xr:uid="{00000000-0005-0000-0000-000073730000}"/>
    <cellStyle name="Normal 9 4 2 2 2 4 2 2 3 2" xfId="28299" xr:uid="{00000000-0005-0000-0000-000074730000}"/>
    <cellStyle name="Normal 9 4 2 2 2 4 2 2 4" xfId="20311" xr:uid="{00000000-0005-0000-0000-000075730000}"/>
    <cellStyle name="Normal 9 4 2 2 2 4 2 3" xfId="6312" xr:uid="{00000000-0005-0000-0000-000076730000}"/>
    <cellStyle name="Normal 9 4 2 2 2 4 2 3 2" xfId="14300" xr:uid="{00000000-0005-0000-0000-000077730000}"/>
    <cellStyle name="Normal 9 4 2 2 2 4 2 3 2 2" xfId="30276" xr:uid="{00000000-0005-0000-0000-000078730000}"/>
    <cellStyle name="Normal 9 4 2 2 2 4 2 3 3" xfId="22288" xr:uid="{00000000-0005-0000-0000-000079730000}"/>
    <cellStyle name="Normal 9 4 2 2 2 4 2 4" xfId="10346" xr:uid="{00000000-0005-0000-0000-00007A730000}"/>
    <cellStyle name="Normal 9 4 2 2 2 4 2 4 2" xfId="26322" xr:uid="{00000000-0005-0000-0000-00007B730000}"/>
    <cellStyle name="Normal 9 4 2 2 2 4 2 5" xfId="18334" xr:uid="{00000000-0005-0000-0000-00007C730000}"/>
    <cellStyle name="Normal 9 4 2 2 2 4 3" xfId="3346" xr:uid="{00000000-0005-0000-0000-00007D730000}"/>
    <cellStyle name="Normal 9 4 2 2 2 4 3 2" xfId="7300" xr:uid="{00000000-0005-0000-0000-00007E730000}"/>
    <cellStyle name="Normal 9 4 2 2 2 4 3 2 2" xfId="15288" xr:uid="{00000000-0005-0000-0000-00007F730000}"/>
    <cellStyle name="Normal 9 4 2 2 2 4 3 2 2 2" xfId="31264" xr:uid="{00000000-0005-0000-0000-000080730000}"/>
    <cellStyle name="Normal 9 4 2 2 2 4 3 2 3" xfId="23276" xr:uid="{00000000-0005-0000-0000-000081730000}"/>
    <cellStyle name="Normal 9 4 2 2 2 4 3 3" xfId="11334" xr:uid="{00000000-0005-0000-0000-000082730000}"/>
    <cellStyle name="Normal 9 4 2 2 2 4 3 3 2" xfId="27310" xr:uid="{00000000-0005-0000-0000-000083730000}"/>
    <cellStyle name="Normal 9 4 2 2 2 4 3 4" xfId="19322" xr:uid="{00000000-0005-0000-0000-000084730000}"/>
    <cellStyle name="Normal 9 4 2 2 2 4 4" xfId="5323" xr:uid="{00000000-0005-0000-0000-000085730000}"/>
    <cellStyle name="Normal 9 4 2 2 2 4 4 2" xfId="13311" xr:uid="{00000000-0005-0000-0000-000086730000}"/>
    <cellStyle name="Normal 9 4 2 2 2 4 4 2 2" xfId="29287" xr:uid="{00000000-0005-0000-0000-000087730000}"/>
    <cellStyle name="Normal 9 4 2 2 2 4 4 3" xfId="21299" xr:uid="{00000000-0005-0000-0000-000088730000}"/>
    <cellStyle name="Normal 9 4 2 2 2 4 5" xfId="9357" xr:uid="{00000000-0005-0000-0000-000089730000}"/>
    <cellStyle name="Normal 9 4 2 2 2 4 5 2" xfId="25333" xr:uid="{00000000-0005-0000-0000-00008A730000}"/>
    <cellStyle name="Normal 9 4 2 2 2 4 6" xfId="17345" xr:uid="{00000000-0005-0000-0000-00008B730000}"/>
    <cellStyle name="Normal 9 4 2 2 2 5" xfId="1622" xr:uid="{00000000-0005-0000-0000-00008C730000}"/>
    <cellStyle name="Normal 9 4 2 2 2 5 2" xfId="3599" xr:uid="{00000000-0005-0000-0000-00008D730000}"/>
    <cellStyle name="Normal 9 4 2 2 2 5 2 2" xfId="7553" xr:uid="{00000000-0005-0000-0000-00008E730000}"/>
    <cellStyle name="Normal 9 4 2 2 2 5 2 2 2" xfId="15541" xr:uid="{00000000-0005-0000-0000-00008F730000}"/>
    <cellStyle name="Normal 9 4 2 2 2 5 2 2 2 2" xfId="31517" xr:uid="{00000000-0005-0000-0000-000090730000}"/>
    <cellStyle name="Normal 9 4 2 2 2 5 2 2 3" xfId="23529" xr:uid="{00000000-0005-0000-0000-000091730000}"/>
    <cellStyle name="Normal 9 4 2 2 2 5 2 3" xfId="11587" xr:uid="{00000000-0005-0000-0000-000092730000}"/>
    <cellStyle name="Normal 9 4 2 2 2 5 2 3 2" xfId="27563" xr:uid="{00000000-0005-0000-0000-000093730000}"/>
    <cellStyle name="Normal 9 4 2 2 2 5 2 4" xfId="19575" xr:uid="{00000000-0005-0000-0000-000094730000}"/>
    <cellStyle name="Normal 9 4 2 2 2 5 3" xfId="5576" xr:uid="{00000000-0005-0000-0000-000095730000}"/>
    <cellStyle name="Normal 9 4 2 2 2 5 3 2" xfId="13564" xr:uid="{00000000-0005-0000-0000-000096730000}"/>
    <cellStyle name="Normal 9 4 2 2 2 5 3 2 2" xfId="29540" xr:uid="{00000000-0005-0000-0000-000097730000}"/>
    <cellStyle name="Normal 9 4 2 2 2 5 3 3" xfId="21552" xr:uid="{00000000-0005-0000-0000-000098730000}"/>
    <cellStyle name="Normal 9 4 2 2 2 5 4" xfId="9610" xr:uid="{00000000-0005-0000-0000-000099730000}"/>
    <cellStyle name="Normal 9 4 2 2 2 5 4 2" xfId="25586" xr:uid="{00000000-0005-0000-0000-00009A730000}"/>
    <cellStyle name="Normal 9 4 2 2 2 5 5" xfId="17598" xr:uid="{00000000-0005-0000-0000-00009B730000}"/>
    <cellStyle name="Normal 9 4 2 2 2 6" xfId="2610" xr:uid="{00000000-0005-0000-0000-00009C730000}"/>
    <cellStyle name="Normal 9 4 2 2 2 6 2" xfId="6564" xr:uid="{00000000-0005-0000-0000-00009D730000}"/>
    <cellStyle name="Normal 9 4 2 2 2 6 2 2" xfId="14552" xr:uid="{00000000-0005-0000-0000-00009E730000}"/>
    <cellStyle name="Normal 9 4 2 2 2 6 2 2 2" xfId="30528" xr:uid="{00000000-0005-0000-0000-00009F730000}"/>
    <cellStyle name="Normal 9 4 2 2 2 6 2 3" xfId="22540" xr:uid="{00000000-0005-0000-0000-0000A0730000}"/>
    <cellStyle name="Normal 9 4 2 2 2 6 3" xfId="10598" xr:uid="{00000000-0005-0000-0000-0000A1730000}"/>
    <cellStyle name="Normal 9 4 2 2 2 6 3 2" xfId="26574" xr:uid="{00000000-0005-0000-0000-0000A2730000}"/>
    <cellStyle name="Normal 9 4 2 2 2 6 4" xfId="18586" xr:uid="{00000000-0005-0000-0000-0000A3730000}"/>
    <cellStyle name="Normal 9 4 2 2 2 7" xfId="4587" xr:uid="{00000000-0005-0000-0000-0000A4730000}"/>
    <cellStyle name="Normal 9 4 2 2 2 7 2" xfId="12575" xr:uid="{00000000-0005-0000-0000-0000A5730000}"/>
    <cellStyle name="Normal 9 4 2 2 2 7 2 2" xfId="28551" xr:uid="{00000000-0005-0000-0000-0000A6730000}"/>
    <cellStyle name="Normal 9 4 2 2 2 7 3" xfId="20563" xr:uid="{00000000-0005-0000-0000-0000A7730000}"/>
    <cellStyle name="Normal 9 4 2 2 2 8" xfId="8621" xr:uid="{00000000-0005-0000-0000-0000A8730000}"/>
    <cellStyle name="Normal 9 4 2 2 2 8 2" xfId="24597" xr:uid="{00000000-0005-0000-0000-0000A9730000}"/>
    <cellStyle name="Normal 9 4 2 2 2 9" xfId="16609" xr:uid="{00000000-0005-0000-0000-0000AA730000}"/>
    <cellStyle name="Normal 9 4 2 2 3" xfId="758" xr:uid="{00000000-0005-0000-0000-0000AB730000}"/>
    <cellStyle name="Normal 9 4 2 2 3 2" xfId="1748" xr:uid="{00000000-0005-0000-0000-0000AC730000}"/>
    <cellStyle name="Normal 9 4 2 2 3 2 2" xfId="3725" xr:uid="{00000000-0005-0000-0000-0000AD730000}"/>
    <cellStyle name="Normal 9 4 2 2 3 2 2 2" xfId="7679" xr:uid="{00000000-0005-0000-0000-0000AE730000}"/>
    <cellStyle name="Normal 9 4 2 2 3 2 2 2 2" xfId="15667" xr:uid="{00000000-0005-0000-0000-0000AF730000}"/>
    <cellStyle name="Normal 9 4 2 2 3 2 2 2 2 2" xfId="31643" xr:uid="{00000000-0005-0000-0000-0000B0730000}"/>
    <cellStyle name="Normal 9 4 2 2 3 2 2 2 3" xfId="23655" xr:uid="{00000000-0005-0000-0000-0000B1730000}"/>
    <cellStyle name="Normal 9 4 2 2 3 2 2 3" xfId="11713" xr:uid="{00000000-0005-0000-0000-0000B2730000}"/>
    <cellStyle name="Normal 9 4 2 2 3 2 2 3 2" xfId="27689" xr:uid="{00000000-0005-0000-0000-0000B3730000}"/>
    <cellStyle name="Normal 9 4 2 2 3 2 2 4" xfId="19701" xr:uid="{00000000-0005-0000-0000-0000B4730000}"/>
    <cellStyle name="Normal 9 4 2 2 3 2 3" xfId="5702" xr:uid="{00000000-0005-0000-0000-0000B5730000}"/>
    <cellStyle name="Normal 9 4 2 2 3 2 3 2" xfId="13690" xr:uid="{00000000-0005-0000-0000-0000B6730000}"/>
    <cellStyle name="Normal 9 4 2 2 3 2 3 2 2" xfId="29666" xr:uid="{00000000-0005-0000-0000-0000B7730000}"/>
    <cellStyle name="Normal 9 4 2 2 3 2 3 3" xfId="21678" xr:uid="{00000000-0005-0000-0000-0000B8730000}"/>
    <cellStyle name="Normal 9 4 2 2 3 2 4" xfId="9736" xr:uid="{00000000-0005-0000-0000-0000B9730000}"/>
    <cellStyle name="Normal 9 4 2 2 3 2 4 2" xfId="25712" xr:uid="{00000000-0005-0000-0000-0000BA730000}"/>
    <cellStyle name="Normal 9 4 2 2 3 2 5" xfId="17724" xr:uid="{00000000-0005-0000-0000-0000BB730000}"/>
    <cellStyle name="Normal 9 4 2 2 3 3" xfId="2736" xr:uid="{00000000-0005-0000-0000-0000BC730000}"/>
    <cellStyle name="Normal 9 4 2 2 3 3 2" xfId="6690" xr:uid="{00000000-0005-0000-0000-0000BD730000}"/>
    <cellStyle name="Normal 9 4 2 2 3 3 2 2" xfId="14678" xr:uid="{00000000-0005-0000-0000-0000BE730000}"/>
    <cellStyle name="Normal 9 4 2 2 3 3 2 2 2" xfId="30654" xr:uid="{00000000-0005-0000-0000-0000BF730000}"/>
    <cellStyle name="Normal 9 4 2 2 3 3 2 3" xfId="22666" xr:uid="{00000000-0005-0000-0000-0000C0730000}"/>
    <cellStyle name="Normal 9 4 2 2 3 3 3" xfId="10724" xr:uid="{00000000-0005-0000-0000-0000C1730000}"/>
    <cellStyle name="Normal 9 4 2 2 3 3 3 2" xfId="26700" xr:uid="{00000000-0005-0000-0000-0000C2730000}"/>
    <cellStyle name="Normal 9 4 2 2 3 3 4" xfId="18712" xr:uid="{00000000-0005-0000-0000-0000C3730000}"/>
    <cellStyle name="Normal 9 4 2 2 3 4" xfId="4713" xr:uid="{00000000-0005-0000-0000-0000C4730000}"/>
    <cellStyle name="Normal 9 4 2 2 3 4 2" xfId="12701" xr:uid="{00000000-0005-0000-0000-0000C5730000}"/>
    <cellStyle name="Normal 9 4 2 2 3 4 2 2" xfId="28677" xr:uid="{00000000-0005-0000-0000-0000C6730000}"/>
    <cellStyle name="Normal 9 4 2 2 3 4 3" xfId="20689" xr:uid="{00000000-0005-0000-0000-0000C7730000}"/>
    <cellStyle name="Normal 9 4 2 2 3 5" xfId="8747" xr:uid="{00000000-0005-0000-0000-0000C8730000}"/>
    <cellStyle name="Normal 9 4 2 2 3 5 2" xfId="24723" xr:uid="{00000000-0005-0000-0000-0000C9730000}"/>
    <cellStyle name="Normal 9 4 2 2 3 6" xfId="16735" xr:uid="{00000000-0005-0000-0000-0000CA730000}"/>
    <cellStyle name="Normal 9 4 2 2 4" xfId="1005" xr:uid="{00000000-0005-0000-0000-0000CB730000}"/>
    <cellStyle name="Normal 9 4 2 2 4 2" xfId="1995" xr:uid="{00000000-0005-0000-0000-0000CC730000}"/>
    <cellStyle name="Normal 9 4 2 2 4 2 2" xfId="3972" xr:uid="{00000000-0005-0000-0000-0000CD730000}"/>
    <cellStyle name="Normal 9 4 2 2 4 2 2 2" xfId="7926" xr:uid="{00000000-0005-0000-0000-0000CE730000}"/>
    <cellStyle name="Normal 9 4 2 2 4 2 2 2 2" xfId="15914" xr:uid="{00000000-0005-0000-0000-0000CF730000}"/>
    <cellStyle name="Normal 9 4 2 2 4 2 2 2 2 2" xfId="31890" xr:uid="{00000000-0005-0000-0000-0000D0730000}"/>
    <cellStyle name="Normal 9 4 2 2 4 2 2 2 3" xfId="23902" xr:uid="{00000000-0005-0000-0000-0000D1730000}"/>
    <cellStyle name="Normal 9 4 2 2 4 2 2 3" xfId="11960" xr:uid="{00000000-0005-0000-0000-0000D2730000}"/>
    <cellStyle name="Normal 9 4 2 2 4 2 2 3 2" xfId="27936" xr:uid="{00000000-0005-0000-0000-0000D3730000}"/>
    <cellStyle name="Normal 9 4 2 2 4 2 2 4" xfId="19948" xr:uid="{00000000-0005-0000-0000-0000D4730000}"/>
    <cellStyle name="Normal 9 4 2 2 4 2 3" xfId="5949" xr:uid="{00000000-0005-0000-0000-0000D5730000}"/>
    <cellStyle name="Normal 9 4 2 2 4 2 3 2" xfId="13937" xr:uid="{00000000-0005-0000-0000-0000D6730000}"/>
    <cellStyle name="Normal 9 4 2 2 4 2 3 2 2" xfId="29913" xr:uid="{00000000-0005-0000-0000-0000D7730000}"/>
    <cellStyle name="Normal 9 4 2 2 4 2 3 3" xfId="21925" xr:uid="{00000000-0005-0000-0000-0000D8730000}"/>
    <cellStyle name="Normal 9 4 2 2 4 2 4" xfId="9983" xr:uid="{00000000-0005-0000-0000-0000D9730000}"/>
    <cellStyle name="Normal 9 4 2 2 4 2 4 2" xfId="25959" xr:uid="{00000000-0005-0000-0000-0000DA730000}"/>
    <cellStyle name="Normal 9 4 2 2 4 2 5" xfId="17971" xr:uid="{00000000-0005-0000-0000-0000DB730000}"/>
    <cellStyle name="Normal 9 4 2 2 4 3" xfId="2983" xr:uid="{00000000-0005-0000-0000-0000DC730000}"/>
    <cellStyle name="Normal 9 4 2 2 4 3 2" xfId="6937" xr:uid="{00000000-0005-0000-0000-0000DD730000}"/>
    <cellStyle name="Normal 9 4 2 2 4 3 2 2" xfId="14925" xr:uid="{00000000-0005-0000-0000-0000DE730000}"/>
    <cellStyle name="Normal 9 4 2 2 4 3 2 2 2" xfId="30901" xr:uid="{00000000-0005-0000-0000-0000DF730000}"/>
    <cellStyle name="Normal 9 4 2 2 4 3 2 3" xfId="22913" xr:uid="{00000000-0005-0000-0000-0000E0730000}"/>
    <cellStyle name="Normal 9 4 2 2 4 3 3" xfId="10971" xr:uid="{00000000-0005-0000-0000-0000E1730000}"/>
    <cellStyle name="Normal 9 4 2 2 4 3 3 2" xfId="26947" xr:uid="{00000000-0005-0000-0000-0000E2730000}"/>
    <cellStyle name="Normal 9 4 2 2 4 3 4" xfId="18959" xr:uid="{00000000-0005-0000-0000-0000E3730000}"/>
    <cellStyle name="Normal 9 4 2 2 4 4" xfId="4960" xr:uid="{00000000-0005-0000-0000-0000E4730000}"/>
    <cellStyle name="Normal 9 4 2 2 4 4 2" xfId="12948" xr:uid="{00000000-0005-0000-0000-0000E5730000}"/>
    <cellStyle name="Normal 9 4 2 2 4 4 2 2" xfId="28924" xr:uid="{00000000-0005-0000-0000-0000E6730000}"/>
    <cellStyle name="Normal 9 4 2 2 4 4 3" xfId="20936" xr:uid="{00000000-0005-0000-0000-0000E7730000}"/>
    <cellStyle name="Normal 9 4 2 2 4 5" xfId="8994" xr:uid="{00000000-0005-0000-0000-0000E8730000}"/>
    <cellStyle name="Normal 9 4 2 2 4 5 2" xfId="24970" xr:uid="{00000000-0005-0000-0000-0000E9730000}"/>
    <cellStyle name="Normal 9 4 2 2 4 6" xfId="16982" xr:uid="{00000000-0005-0000-0000-0000EA730000}"/>
    <cellStyle name="Normal 9 4 2 2 5" xfId="1247" xr:uid="{00000000-0005-0000-0000-0000EB730000}"/>
    <cellStyle name="Normal 9 4 2 2 5 2" xfId="2237" xr:uid="{00000000-0005-0000-0000-0000EC730000}"/>
    <cellStyle name="Normal 9 4 2 2 5 2 2" xfId="4214" xr:uid="{00000000-0005-0000-0000-0000ED730000}"/>
    <cellStyle name="Normal 9 4 2 2 5 2 2 2" xfId="8168" xr:uid="{00000000-0005-0000-0000-0000EE730000}"/>
    <cellStyle name="Normal 9 4 2 2 5 2 2 2 2" xfId="16156" xr:uid="{00000000-0005-0000-0000-0000EF730000}"/>
    <cellStyle name="Normal 9 4 2 2 5 2 2 2 2 2" xfId="32132" xr:uid="{00000000-0005-0000-0000-0000F0730000}"/>
    <cellStyle name="Normal 9 4 2 2 5 2 2 2 3" xfId="24144" xr:uid="{00000000-0005-0000-0000-0000F1730000}"/>
    <cellStyle name="Normal 9 4 2 2 5 2 2 3" xfId="12202" xr:uid="{00000000-0005-0000-0000-0000F2730000}"/>
    <cellStyle name="Normal 9 4 2 2 5 2 2 3 2" xfId="28178" xr:uid="{00000000-0005-0000-0000-0000F3730000}"/>
    <cellStyle name="Normal 9 4 2 2 5 2 2 4" xfId="20190" xr:uid="{00000000-0005-0000-0000-0000F4730000}"/>
    <cellStyle name="Normal 9 4 2 2 5 2 3" xfId="6191" xr:uid="{00000000-0005-0000-0000-0000F5730000}"/>
    <cellStyle name="Normal 9 4 2 2 5 2 3 2" xfId="14179" xr:uid="{00000000-0005-0000-0000-0000F6730000}"/>
    <cellStyle name="Normal 9 4 2 2 5 2 3 2 2" xfId="30155" xr:uid="{00000000-0005-0000-0000-0000F7730000}"/>
    <cellStyle name="Normal 9 4 2 2 5 2 3 3" xfId="22167" xr:uid="{00000000-0005-0000-0000-0000F8730000}"/>
    <cellStyle name="Normal 9 4 2 2 5 2 4" xfId="10225" xr:uid="{00000000-0005-0000-0000-0000F9730000}"/>
    <cellStyle name="Normal 9 4 2 2 5 2 4 2" xfId="26201" xr:uid="{00000000-0005-0000-0000-0000FA730000}"/>
    <cellStyle name="Normal 9 4 2 2 5 2 5" xfId="18213" xr:uid="{00000000-0005-0000-0000-0000FB730000}"/>
    <cellStyle name="Normal 9 4 2 2 5 3" xfId="3225" xr:uid="{00000000-0005-0000-0000-0000FC730000}"/>
    <cellStyle name="Normal 9 4 2 2 5 3 2" xfId="7179" xr:uid="{00000000-0005-0000-0000-0000FD730000}"/>
    <cellStyle name="Normal 9 4 2 2 5 3 2 2" xfId="15167" xr:uid="{00000000-0005-0000-0000-0000FE730000}"/>
    <cellStyle name="Normal 9 4 2 2 5 3 2 2 2" xfId="31143" xr:uid="{00000000-0005-0000-0000-0000FF730000}"/>
    <cellStyle name="Normal 9 4 2 2 5 3 2 3" xfId="23155" xr:uid="{00000000-0005-0000-0000-000000740000}"/>
    <cellStyle name="Normal 9 4 2 2 5 3 3" xfId="11213" xr:uid="{00000000-0005-0000-0000-000001740000}"/>
    <cellStyle name="Normal 9 4 2 2 5 3 3 2" xfId="27189" xr:uid="{00000000-0005-0000-0000-000002740000}"/>
    <cellStyle name="Normal 9 4 2 2 5 3 4" xfId="19201" xr:uid="{00000000-0005-0000-0000-000003740000}"/>
    <cellStyle name="Normal 9 4 2 2 5 4" xfId="5202" xr:uid="{00000000-0005-0000-0000-000004740000}"/>
    <cellStyle name="Normal 9 4 2 2 5 4 2" xfId="13190" xr:uid="{00000000-0005-0000-0000-000005740000}"/>
    <cellStyle name="Normal 9 4 2 2 5 4 2 2" xfId="29166" xr:uid="{00000000-0005-0000-0000-000006740000}"/>
    <cellStyle name="Normal 9 4 2 2 5 4 3" xfId="21178" xr:uid="{00000000-0005-0000-0000-000007740000}"/>
    <cellStyle name="Normal 9 4 2 2 5 5" xfId="9236" xr:uid="{00000000-0005-0000-0000-000008740000}"/>
    <cellStyle name="Normal 9 4 2 2 5 5 2" xfId="25212" xr:uid="{00000000-0005-0000-0000-000009740000}"/>
    <cellStyle name="Normal 9 4 2 2 5 6" xfId="17224" xr:uid="{00000000-0005-0000-0000-00000A740000}"/>
    <cellStyle name="Normal 9 4 2 2 6" xfId="1496" xr:uid="{00000000-0005-0000-0000-00000B740000}"/>
    <cellStyle name="Normal 9 4 2 2 6 2" xfId="3473" xr:uid="{00000000-0005-0000-0000-00000C740000}"/>
    <cellStyle name="Normal 9 4 2 2 6 2 2" xfId="7427" xr:uid="{00000000-0005-0000-0000-00000D740000}"/>
    <cellStyle name="Normal 9 4 2 2 6 2 2 2" xfId="15415" xr:uid="{00000000-0005-0000-0000-00000E740000}"/>
    <cellStyle name="Normal 9 4 2 2 6 2 2 2 2" xfId="31391" xr:uid="{00000000-0005-0000-0000-00000F740000}"/>
    <cellStyle name="Normal 9 4 2 2 6 2 2 3" xfId="23403" xr:uid="{00000000-0005-0000-0000-000010740000}"/>
    <cellStyle name="Normal 9 4 2 2 6 2 3" xfId="11461" xr:uid="{00000000-0005-0000-0000-000011740000}"/>
    <cellStyle name="Normal 9 4 2 2 6 2 3 2" xfId="27437" xr:uid="{00000000-0005-0000-0000-000012740000}"/>
    <cellStyle name="Normal 9 4 2 2 6 2 4" xfId="19449" xr:uid="{00000000-0005-0000-0000-000013740000}"/>
    <cellStyle name="Normal 9 4 2 2 6 3" xfId="5450" xr:uid="{00000000-0005-0000-0000-000014740000}"/>
    <cellStyle name="Normal 9 4 2 2 6 3 2" xfId="13438" xr:uid="{00000000-0005-0000-0000-000015740000}"/>
    <cellStyle name="Normal 9 4 2 2 6 3 2 2" xfId="29414" xr:uid="{00000000-0005-0000-0000-000016740000}"/>
    <cellStyle name="Normal 9 4 2 2 6 3 3" xfId="21426" xr:uid="{00000000-0005-0000-0000-000017740000}"/>
    <cellStyle name="Normal 9 4 2 2 6 4" xfId="9484" xr:uid="{00000000-0005-0000-0000-000018740000}"/>
    <cellStyle name="Normal 9 4 2 2 6 4 2" xfId="25460" xr:uid="{00000000-0005-0000-0000-000019740000}"/>
    <cellStyle name="Normal 9 4 2 2 6 5" xfId="17472" xr:uid="{00000000-0005-0000-0000-00001A740000}"/>
    <cellStyle name="Normal 9 4 2 2 7" xfId="2484" xr:uid="{00000000-0005-0000-0000-00001B740000}"/>
    <cellStyle name="Normal 9 4 2 2 7 2" xfId="6438" xr:uid="{00000000-0005-0000-0000-00001C740000}"/>
    <cellStyle name="Normal 9 4 2 2 7 2 2" xfId="14426" xr:uid="{00000000-0005-0000-0000-00001D740000}"/>
    <cellStyle name="Normal 9 4 2 2 7 2 2 2" xfId="30402" xr:uid="{00000000-0005-0000-0000-00001E740000}"/>
    <cellStyle name="Normal 9 4 2 2 7 2 3" xfId="22414" xr:uid="{00000000-0005-0000-0000-00001F740000}"/>
    <cellStyle name="Normal 9 4 2 2 7 3" xfId="10472" xr:uid="{00000000-0005-0000-0000-000020740000}"/>
    <cellStyle name="Normal 9 4 2 2 7 3 2" xfId="26448" xr:uid="{00000000-0005-0000-0000-000021740000}"/>
    <cellStyle name="Normal 9 4 2 2 7 4" xfId="18460" xr:uid="{00000000-0005-0000-0000-000022740000}"/>
    <cellStyle name="Normal 9 4 2 2 8" xfId="4461" xr:uid="{00000000-0005-0000-0000-000023740000}"/>
    <cellStyle name="Normal 9 4 2 2 8 2" xfId="12449" xr:uid="{00000000-0005-0000-0000-000024740000}"/>
    <cellStyle name="Normal 9 4 2 2 8 2 2" xfId="28425" xr:uid="{00000000-0005-0000-0000-000025740000}"/>
    <cellStyle name="Normal 9 4 2 2 8 3" xfId="20437" xr:uid="{00000000-0005-0000-0000-000026740000}"/>
    <cellStyle name="Normal 9 4 2 2 9" xfId="8495" xr:uid="{00000000-0005-0000-0000-000027740000}"/>
    <cellStyle name="Normal 9 4 2 2 9 2" xfId="24471" xr:uid="{00000000-0005-0000-0000-000028740000}"/>
    <cellStyle name="Normal 9 4 2 3" xfId="544" xr:uid="{00000000-0005-0000-0000-000029740000}"/>
    <cellStyle name="Normal 9 4 2 3 10" xfId="16523" xr:uid="{00000000-0005-0000-0000-00002A740000}"/>
    <cellStyle name="Normal 9 4 2 3 2" xfId="672" xr:uid="{00000000-0005-0000-0000-00002B740000}"/>
    <cellStyle name="Normal 9 4 2 3 2 2" xfId="924" xr:uid="{00000000-0005-0000-0000-00002C740000}"/>
    <cellStyle name="Normal 9 4 2 3 2 2 2" xfId="1914" xr:uid="{00000000-0005-0000-0000-00002D740000}"/>
    <cellStyle name="Normal 9 4 2 3 2 2 2 2" xfId="3891" xr:uid="{00000000-0005-0000-0000-00002E740000}"/>
    <cellStyle name="Normal 9 4 2 3 2 2 2 2 2" xfId="7845" xr:uid="{00000000-0005-0000-0000-00002F740000}"/>
    <cellStyle name="Normal 9 4 2 3 2 2 2 2 2 2" xfId="15833" xr:uid="{00000000-0005-0000-0000-000030740000}"/>
    <cellStyle name="Normal 9 4 2 3 2 2 2 2 2 2 2" xfId="31809" xr:uid="{00000000-0005-0000-0000-000031740000}"/>
    <cellStyle name="Normal 9 4 2 3 2 2 2 2 2 3" xfId="23821" xr:uid="{00000000-0005-0000-0000-000032740000}"/>
    <cellStyle name="Normal 9 4 2 3 2 2 2 2 3" xfId="11879" xr:uid="{00000000-0005-0000-0000-000033740000}"/>
    <cellStyle name="Normal 9 4 2 3 2 2 2 2 3 2" xfId="27855" xr:uid="{00000000-0005-0000-0000-000034740000}"/>
    <cellStyle name="Normal 9 4 2 3 2 2 2 2 4" xfId="19867" xr:uid="{00000000-0005-0000-0000-000035740000}"/>
    <cellStyle name="Normal 9 4 2 3 2 2 2 3" xfId="5868" xr:uid="{00000000-0005-0000-0000-000036740000}"/>
    <cellStyle name="Normal 9 4 2 3 2 2 2 3 2" xfId="13856" xr:uid="{00000000-0005-0000-0000-000037740000}"/>
    <cellStyle name="Normal 9 4 2 3 2 2 2 3 2 2" xfId="29832" xr:uid="{00000000-0005-0000-0000-000038740000}"/>
    <cellStyle name="Normal 9 4 2 3 2 2 2 3 3" xfId="21844" xr:uid="{00000000-0005-0000-0000-000039740000}"/>
    <cellStyle name="Normal 9 4 2 3 2 2 2 4" xfId="9902" xr:uid="{00000000-0005-0000-0000-00003A740000}"/>
    <cellStyle name="Normal 9 4 2 3 2 2 2 4 2" xfId="25878" xr:uid="{00000000-0005-0000-0000-00003B740000}"/>
    <cellStyle name="Normal 9 4 2 3 2 2 2 5" xfId="17890" xr:uid="{00000000-0005-0000-0000-00003C740000}"/>
    <cellStyle name="Normal 9 4 2 3 2 2 3" xfId="2902" xr:uid="{00000000-0005-0000-0000-00003D740000}"/>
    <cellStyle name="Normal 9 4 2 3 2 2 3 2" xfId="6856" xr:uid="{00000000-0005-0000-0000-00003E740000}"/>
    <cellStyle name="Normal 9 4 2 3 2 2 3 2 2" xfId="14844" xr:uid="{00000000-0005-0000-0000-00003F740000}"/>
    <cellStyle name="Normal 9 4 2 3 2 2 3 2 2 2" xfId="30820" xr:uid="{00000000-0005-0000-0000-000040740000}"/>
    <cellStyle name="Normal 9 4 2 3 2 2 3 2 3" xfId="22832" xr:uid="{00000000-0005-0000-0000-000041740000}"/>
    <cellStyle name="Normal 9 4 2 3 2 2 3 3" xfId="10890" xr:uid="{00000000-0005-0000-0000-000042740000}"/>
    <cellStyle name="Normal 9 4 2 3 2 2 3 3 2" xfId="26866" xr:uid="{00000000-0005-0000-0000-000043740000}"/>
    <cellStyle name="Normal 9 4 2 3 2 2 3 4" xfId="18878" xr:uid="{00000000-0005-0000-0000-000044740000}"/>
    <cellStyle name="Normal 9 4 2 3 2 2 4" xfId="4879" xr:uid="{00000000-0005-0000-0000-000045740000}"/>
    <cellStyle name="Normal 9 4 2 3 2 2 4 2" xfId="12867" xr:uid="{00000000-0005-0000-0000-000046740000}"/>
    <cellStyle name="Normal 9 4 2 3 2 2 4 2 2" xfId="28843" xr:uid="{00000000-0005-0000-0000-000047740000}"/>
    <cellStyle name="Normal 9 4 2 3 2 2 4 3" xfId="20855" xr:uid="{00000000-0005-0000-0000-000048740000}"/>
    <cellStyle name="Normal 9 4 2 3 2 2 5" xfId="8913" xr:uid="{00000000-0005-0000-0000-000049740000}"/>
    <cellStyle name="Normal 9 4 2 3 2 2 5 2" xfId="24889" xr:uid="{00000000-0005-0000-0000-00004A740000}"/>
    <cellStyle name="Normal 9 4 2 3 2 2 6" xfId="16901" xr:uid="{00000000-0005-0000-0000-00004B740000}"/>
    <cellStyle name="Normal 9 4 2 3 2 3" xfId="1166" xr:uid="{00000000-0005-0000-0000-00004C740000}"/>
    <cellStyle name="Normal 9 4 2 3 2 3 2" xfId="2156" xr:uid="{00000000-0005-0000-0000-00004D740000}"/>
    <cellStyle name="Normal 9 4 2 3 2 3 2 2" xfId="4133" xr:uid="{00000000-0005-0000-0000-00004E740000}"/>
    <cellStyle name="Normal 9 4 2 3 2 3 2 2 2" xfId="8087" xr:uid="{00000000-0005-0000-0000-00004F740000}"/>
    <cellStyle name="Normal 9 4 2 3 2 3 2 2 2 2" xfId="16075" xr:uid="{00000000-0005-0000-0000-000050740000}"/>
    <cellStyle name="Normal 9 4 2 3 2 3 2 2 2 2 2" xfId="32051" xr:uid="{00000000-0005-0000-0000-000051740000}"/>
    <cellStyle name="Normal 9 4 2 3 2 3 2 2 2 3" xfId="24063" xr:uid="{00000000-0005-0000-0000-000052740000}"/>
    <cellStyle name="Normal 9 4 2 3 2 3 2 2 3" xfId="12121" xr:uid="{00000000-0005-0000-0000-000053740000}"/>
    <cellStyle name="Normal 9 4 2 3 2 3 2 2 3 2" xfId="28097" xr:uid="{00000000-0005-0000-0000-000054740000}"/>
    <cellStyle name="Normal 9 4 2 3 2 3 2 2 4" xfId="20109" xr:uid="{00000000-0005-0000-0000-000055740000}"/>
    <cellStyle name="Normal 9 4 2 3 2 3 2 3" xfId="6110" xr:uid="{00000000-0005-0000-0000-000056740000}"/>
    <cellStyle name="Normal 9 4 2 3 2 3 2 3 2" xfId="14098" xr:uid="{00000000-0005-0000-0000-000057740000}"/>
    <cellStyle name="Normal 9 4 2 3 2 3 2 3 2 2" xfId="30074" xr:uid="{00000000-0005-0000-0000-000058740000}"/>
    <cellStyle name="Normal 9 4 2 3 2 3 2 3 3" xfId="22086" xr:uid="{00000000-0005-0000-0000-000059740000}"/>
    <cellStyle name="Normal 9 4 2 3 2 3 2 4" xfId="10144" xr:uid="{00000000-0005-0000-0000-00005A740000}"/>
    <cellStyle name="Normal 9 4 2 3 2 3 2 4 2" xfId="26120" xr:uid="{00000000-0005-0000-0000-00005B740000}"/>
    <cellStyle name="Normal 9 4 2 3 2 3 2 5" xfId="18132" xr:uid="{00000000-0005-0000-0000-00005C740000}"/>
    <cellStyle name="Normal 9 4 2 3 2 3 3" xfId="3144" xr:uid="{00000000-0005-0000-0000-00005D740000}"/>
    <cellStyle name="Normal 9 4 2 3 2 3 3 2" xfId="7098" xr:uid="{00000000-0005-0000-0000-00005E740000}"/>
    <cellStyle name="Normal 9 4 2 3 2 3 3 2 2" xfId="15086" xr:uid="{00000000-0005-0000-0000-00005F740000}"/>
    <cellStyle name="Normal 9 4 2 3 2 3 3 2 2 2" xfId="31062" xr:uid="{00000000-0005-0000-0000-000060740000}"/>
    <cellStyle name="Normal 9 4 2 3 2 3 3 2 3" xfId="23074" xr:uid="{00000000-0005-0000-0000-000061740000}"/>
    <cellStyle name="Normal 9 4 2 3 2 3 3 3" xfId="11132" xr:uid="{00000000-0005-0000-0000-000062740000}"/>
    <cellStyle name="Normal 9 4 2 3 2 3 3 3 2" xfId="27108" xr:uid="{00000000-0005-0000-0000-000063740000}"/>
    <cellStyle name="Normal 9 4 2 3 2 3 3 4" xfId="19120" xr:uid="{00000000-0005-0000-0000-000064740000}"/>
    <cellStyle name="Normal 9 4 2 3 2 3 4" xfId="5121" xr:uid="{00000000-0005-0000-0000-000065740000}"/>
    <cellStyle name="Normal 9 4 2 3 2 3 4 2" xfId="13109" xr:uid="{00000000-0005-0000-0000-000066740000}"/>
    <cellStyle name="Normal 9 4 2 3 2 3 4 2 2" xfId="29085" xr:uid="{00000000-0005-0000-0000-000067740000}"/>
    <cellStyle name="Normal 9 4 2 3 2 3 4 3" xfId="21097" xr:uid="{00000000-0005-0000-0000-000068740000}"/>
    <cellStyle name="Normal 9 4 2 3 2 3 5" xfId="9155" xr:uid="{00000000-0005-0000-0000-000069740000}"/>
    <cellStyle name="Normal 9 4 2 3 2 3 5 2" xfId="25131" xr:uid="{00000000-0005-0000-0000-00006A740000}"/>
    <cellStyle name="Normal 9 4 2 3 2 3 6" xfId="17143" xr:uid="{00000000-0005-0000-0000-00006B740000}"/>
    <cellStyle name="Normal 9 4 2 3 2 4" xfId="1408" xr:uid="{00000000-0005-0000-0000-00006C740000}"/>
    <cellStyle name="Normal 9 4 2 3 2 4 2" xfId="2398" xr:uid="{00000000-0005-0000-0000-00006D740000}"/>
    <cellStyle name="Normal 9 4 2 3 2 4 2 2" xfId="4375" xr:uid="{00000000-0005-0000-0000-00006E740000}"/>
    <cellStyle name="Normal 9 4 2 3 2 4 2 2 2" xfId="8329" xr:uid="{00000000-0005-0000-0000-00006F740000}"/>
    <cellStyle name="Normal 9 4 2 3 2 4 2 2 2 2" xfId="16317" xr:uid="{00000000-0005-0000-0000-000070740000}"/>
    <cellStyle name="Normal 9 4 2 3 2 4 2 2 2 2 2" xfId="32293" xr:uid="{00000000-0005-0000-0000-000071740000}"/>
    <cellStyle name="Normal 9 4 2 3 2 4 2 2 2 3" xfId="24305" xr:uid="{00000000-0005-0000-0000-000072740000}"/>
    <cellStyle name="Normal 9 4 2 3 2 4 2 2 3" xfId="12363" xr:uid="{00000000-0005-0000-0000-000073740000}"/>
    <cellStyle name="Normal 9 4 2 3 2 4 2 2 3 2" xfId="28339" xr:uid="{00000000-0005-0000-0000-000074740000}"/>
    <cellStyle name="Normal 9 4 2 3 2 4 2 2 4" xfId="20351" xr:uid="{00000000-0005-0000-0000-000075740000}"/>
    <cellStyle name="Normal 9 4 2 3 2 4 2 3" xfId="6352" xr:uid="{00000000-0005-0000-0000-000076740000}"/>
    <cellStyle name="Normal 9 4 2 3 2 4 2 3 2" xfId="14340" xr:uid="{00000000-0005-0000-0000-000077740000}"/>
    <cellStyle name="Normal 9 4 2 3 2 4 2 3 2 2" xfId="30316" xr:uid="{00000000-0005-0000-0000-000078740000}"/>
    <cellStyle name="Normal 9 4 2 3 2 4 2 3 3" xfId="22328" xr:uid="{00000000-0005-0000-0000-000079740000}"/>
    <cellStyle name="Normal 9 4 2 3 2 4 2 4" xfId="10386" xr:uid="{00000000-0005-0000-0000-00007A740000}"/>
    <cellStyle name="Normal 9 4 2 3 2 4 2 4 2" xfId="26362" xr:uid="{00000000-0005-0000-0000-00007B740000}"/>
    <cellStyle name="Normal 9 4 2 3 2 4 2 5" xfId="18374" xr:uid="{00000000-0005-0000-0000-00007C740000}"/>
    <cellStyle name="Normal 9 4 2 3 2 4 3" xfId="3386" xr:uid="{00000000-0005-0000-0000-00007D740000}"/>
    <cellStyle name="Normal 9 4 2 3 2 4 3 2" xfId="7340" xr:uid="{00000000-0005-0000-0000-00007E740000}"/>
    <cellStyle name="Normal 9 4 2 3 2 4 3 2 2" xfId="15328" xr:uid="{00000000-0005-0000-0000-00007F740000}"/>
    <cellStyle name="Normal 9 4 2 3 2 4 3 2 2 2" xfId="31304" xr:uid="{00000000-0005-0000-0000-000080740000}"/>
    <cellStyle name="Normal 9 4 2 3 2 4 3 2 3" xfId="23316" xr:uid="{00000000-0005-0000-0000-000081740000}"/>
    <cellStyle name="Normal 9 4 2 3 2 4 3 3" xfId="11374" xr:uid="{00000000-0005-0000-0000-000082740000}"/>
    <cellStyle name="Normal 9 4 2 3 2 4 3 3 2" xfId="27350" xr:uid="{00000000-0005-0000-0000-000083740000}"/>
    <cellStyle name="Normal 9 4 2 3 2 4 3 4" xfId="19362" xr:uid="{00000000-0005-0000-0000-000084740000}"/>
    <cellStyle name="Normal 9 4 2 3 2 4 4" xfId="5363" xr:uid="{00000000-0005-0000-0000-000085740000}"/>
    <cellStyle name="Normal 9 4 2 3 2 4 4 2" xfId="13351" xr:uid="{00000000-0005-0000-0000-000086740000}"/>
    <cellStyle name="Normal 9 4 2 3 2 4 4 2 2" xfId="29327" xr:uid="{00000000-0005-0000-0000-000087740000}"/>
    <cellStyle name="Normal 9 4 2 3 2 4 4 3" xfId="21339" xr:uid="{00000000-0005-0000-0000-000088740000}"/>
    <cellStyle name="Normal 9 4 2 3 2 4 5" xfId="9397" xr:uid="{00000000-0005-0000-0000-000089740000}"/>
    <cellStyle name="Normal 9 4 2 3 2 4 5 2" xfId="25373" xr:uid="{00000000-0005-0000-0000-00008A740000}"/>
    <cellStyle name="Normal 9 4 2 3 2 4 6" xfId="17385" xr:uid="{00000000-0005-0000-0000-00008B740000}"/>
    <cellStyle name="Normal 9 4 2 3 2 5" xfId="1662" xr:uid="{00000000-0005-0000-0000-00008C740000}"/>
    <cellStyle name="Normal 9 4 2 3 2 5 2" xfId="3639" xr:uid="{00000000-0005-0000-0000-00008D740000}"/>
    <cellStyle name="Normal 9 4 2 3 2 5 2 2" xfId="7593" xr:uid="{00000000-0005-0000-0000-00008E740000}"/>
    <cellStyle name="Normal 9 4 2 3 2 5 2 2 2" xfId="15581" xr:uid="{00000000-0005-0000-0000-00008F740000}"/>
    <cellStyle name="Normal 9 4 2 3 2 5 2 2 2 2" xfId="31557" xr:uid="{00000000-0005-0000-0000-000090740000}"/>
    <cellStyle name="Normal 9 4 2 3 2 5 2 2 3" xfId="23569" xr:uid="{00000000-0005-0000-0000-000091740000}"/>
    <cellStyle name="Normal 9 4 2 3 2 5 2 3" xfId="11627" xr:uid="{00000000-0005-0000-0000-000092740000}"/>
    <cellStyle name="Normal 9 4 2 3 2 5 2 3 2" xfId="27603" xr:uid="{00000000-0005-0000-0000-000093740000}"/>
    <cellStyle name="Normal 9 4 2 3 2 5 2 4" xfId="19615" xr:uid="{00000000-0005-0000-0000-000094740000}"/>
    <cellStyle name="Normal 9 4 2 3 2 5 3" xfId="5616" xr:uid="{00000000-0005-0000-0000-000095740000}"/>
    <cellStyle name="Normal 9 4 2 3 2 5 3 2" xfId="13604" xr:uid="{00000000-0005-0000-0000-000096740000}"/>
    <cellStyle name="Normal 9 4 2 3 2 5 3 2 2" xfId="29580" xr:uid="{00000000-0005-0000-0000-000097740000}"/>
    <cellStyle name="Normal 9 4 2 3 2 5 3 3" xfId="21592" xr:uid="{00000000-0005-0000-0000-000098740000}"/>
    <cellStyle name="Normal 9 4 2 3 2 5 4" xfId="9650" xr:uid="{00000000-0005-0000-0000-000099740000}"/>
    <cellStyle name="Normal 9 4 2 3 2 5 4 2" xfId="25626" xr:uid="{00000000-0005-0000-0000-00009A740000}"/>
    <cellStyle name="Normal 9 4 2 3 2 5 5" xfId="17638" xr:uid="{00000000-0005-0000-0000-00009B740000}"/>
    <cellStyle name="Normal 9 4 2 3 2 6" xfId="2650" xr:uid="{00000000-0005-0000-0000-00009C740000}"/>
    <cellStyle name="Normal 9 4 2 3 2 6 2" xfId="6604" xr:uid="{00000000-0005-0000-0000-00009D740000}"/>
    <cellStyle name="Normal 9 4 2 3 2 6 2 2" xfId="14592" xr:uid="{00000000-0005-0000-0000-00009E740000}"/>
    <cellStyle name="Normal 9 4 2 3 2 6 2 2 2" xfId="30568" xr:uid="{00000000-0005-0000-0000-00009F740000}"/>
    <cellStyle name="Normal 9 4 2 3 2 6 2 3" xfId="22580" xr:uid="{00000000-0005-0000-0000-0000A0740000}"/>
    <cellStyle name="Normal 9 4 2 3 2 6 3" xfId="10638" xr:uid="{00000000-0005-0000-0000-0000A1740000}"/>
    <cellStyle name="Normal 9 4 2 3 2 6 3 2" xfId="26614" xr:uid="{00000000-0005-0000-0000-0000A2740000}"/>
    <cellStyle name="Normal 9 4 2 3 2 6 4" xfId="18626" xr:uid="{00000000-0005-0000-0000-0000A3740000}"/>
    <cellStyle name="Normal 9 4 2 3 2 7" xfId="4627" xr:uid="{00000000-0005-0000-0000-0000A4740000}"/>
    <cellStyle name="Normal 9 4 2 3 2 7 2" xfId="12615" xr:uid="{00000000-0005-0000-0000-0000A5740000}"/>
    <cellStyle name="Normal 9 4 2 3 2 7 2 2" xfId="28591" xr:uid="{00000000-0005-0000-0000-0000A6740000}"/>
    <cellStyle name="Normal 9 4 2 3 2 7 3" xfId="20603" xr:uid="{00000000-0005-0000-0000-0000A7740000}"/>
    <cellStyle name="Normal 9 4 2 3 2 8" xfId="8661" xr:uid="{00000000-0005-0000-0000-0000A8740000}"/>
    <cellStyle name="Normal 9 4 2 3 2 8 2" xfId="24637" xr:uid="{00000000-0005-0000-0000-0000A9740000}"/>
    <cellStyle name="Normal 9 4 2 3 2 9" xfId="16649" xr:uid="{00000000-0005-0000-0000-0000AA740000}"/>
    <cellStyle name="Normal 9 4 2 3 3" xfId="798" xr:uid="{00000000-0005-0000-0000-0000AB740000}"/>
    <cellStyle name="Normal 9 4 2 3 3 2" xfId="1788" xr:uid="{00000000-0005-0000-0000-0000AC740000}"/>
    <cellStyle name="Normal 9 4 2 3 3 2 2" xfId="3765" xr:uid="{00000000-0005-0000-0000-0000AD740000}"/>
    <cellStyle name="Normal 9 4 2 3 3 2 2 2" xfId="7719" xr:uid="{00000000-0005-0000-0000-0000AE740000}"/>
    <cellStyle name="Normal 9 4 2 3 3 2 2 2 2" xfId="15707" xr:uid="{00000000-0005-0000-0000-0000AF740000}"/>
    <cellStyle name="Normal 9 4 2 3 3 2 2 2 2 2" xfId="31683" xr:uid="{00000000-0005-0000-0000-0000B0740000}"/>
    <cellStyle name="Normal 9 4 2 3 3 2 2 2 3" xfId="23695" xr:uid="{00000000-0005-0000-0000-0000B1740000}"/>
    <cellStyle name="Normal 9 4 2 3 3 2 2 3" xfId="11753" xr:uid="{00000000-0005-0000-0000-0000B2740000}"/>
    <cellStyle name="Normal 9 4 2 3 3 2 2 3 2" xfId="27729" xr:uid="{00000000-0005-0000-0000-0000B3740000}"/>
    <cellStyle name="Normal 9 4 2 3 3 2 2 4" xfId="19741" xr:uid="{00000000-0005-0000-0000-0000B4740000}"/>
    <cellStyle name="Normal 9 4 2 3 3 2 3" xfId="5742" xr:uid="{00000000-0005-0000-0000-0000B5740000}"/>
    <cellStyle name="Normal 9 4 2 3 3 2 3 2" xfId="13730" xr:uid="{00000000-0005-0000-0000-0000B6740000}"/>
    <cellStyle name="Normal 9 4 2 3 3 2 3 2 2" xfId="29706" xr:uid="{00000000-0005-0000-0000-0000B7740000}"/>
    <cellStyle name="Normal 9 4 2 3 3 2 3 3" xfId="21718" xr:uid="{00000000-0005-0000-0000-0000B8740000}"/>
    <cellStyle name="Normal 9 4 2 3 3 2 4" xfId="9776" xr:uid="{00000000-0005-0000-0000-0000B9740000}"/>
    <cellStyle name="Normal 9 4 2 3 3 2 4 2" xfId="25752" xr:uid="{00000000-0005-0000-0000-0000BA740000}"/>
    <cellStyle name="Normal 9 4 2 3 3 2 5" xfId="17764" xr:uid="{00000000-0005-0000-0000-0000BB740000}"/>
    <cellStyle name="Normal 9 4 2 3 3 3" xfId="2776" xr:uid="{00000000-0005-0000-0000-0000BC740000}"/>
    <cellStyle name="Normal 9 4 2 3 3 3 2" xfId="6730" xr:uid="{00000000-0005-0000-0000-0000BD740000}"/>
    <cellStyle name="Normal 9 4 2 3 3 3 2 2" xfId="14718" xr:uid="{00000000-0005-0000-0000-0000BE740000}"/>
    <cellStyle name="Normal 9 4 2 3 3 3 2 2 2" xfId="30694" xr:uid="{00000000-0005-0000-0000-0000BF740000}"/>
    <cellStyle name="Normal 9 4 2 3 3 3 2 3" xfId="22706" xr:uid="{00000000-0005-0000-0000-0000C0740000}"/>
    <cellStyle name="Normal 9 4 2 3 3 3 3" xfId="10764" xr:uid="{00000000-0005-0000-0000-0000C1740000}"/>
    <cellStyle name="Normal 9 4 2 3 3 3 3 2" xfId="26740" xr:uid="{00000000-0005-0000-0000-0000C2740000}"/>
    <cellStyle name="Normal 9 4 2 3 3 3 4" xfId="18752" xr:uid="{00000000-0005-0000-0000-0000C3740000}"/>
    <cellStyle name="Normal 9 4 2 3 3 4" xfId="4753" xr:uid="{00000000-0005-0000-0000-0000C4740000}"/>
    <cellStyle name="Normal 9 4 2 3 3 4 2" xfId="12741" xr:uid="{00000000-0005-0000-0000-0000C5740000}"/>
    <cellStyle name="Normal 9 4 2 3 3 4 2 2" xfId="28717" xr:uid="{00000000-0005-0000-0000-0000C6740000}"/>
    <cellStyle name="Normal 9 4 2 3 3 4 3" xfId="20729" xr:uid="{00000000-0005-0000-0000-0000C7740000}"/>
    <cellStyle name="Normal 9 4 2 3 3 5" xfId="8787" xr:uid="{00000000-0005-0000-0000-0000C8740000}"/>
    <cellStyle name="Normal 9 4 2 3 3 5 2" xfId="24763" xr:uid="{00000000-0005-0000-0000-0000C9740000}"/>
    <cellStyle name="Normal 9 4 2 3 3 6" xfId="16775" xr:uid="{00000000-0005-0000-0000-0000CA740000}"/>
    <cellStyle name="Normal 9 4 2 3 4" xfId="1045" xr:uid="{00000000-0005-0000-0000-0000CB740000}"/>
    <cellStyle name="Normal 9 4 2 3 4 2" xfId="2035" xr:uid="{00000000-0005-0000-0000-0000CC740000}"/>
    <cellStyle name="Normal 9 4 2 3 4 2 2" xfId="4012" xr:uid="{00000000-0005-0000-0000-0000CD740000}"/>
    <cellStyle name="Normal 9 4 2 3 4 2 2 2" xfId="7966" xr:uid="{00000000-0005-0000-0000-0000CE740000}"/>
    <cellStyle name="Normal 9 4 2 3 4 2 2 2 2" xfId="15954" xr:uid="{00000000-0005-0000-0000-0000CF740000}"/>
    <cellStyle name="Normal 9 4 2 3 4 2 2 2 2 2" xfId="31930" xr:uid="{00000000-0005-0000-0000-0000D0740000}"/>
    <cellStyle name="Normal 9 4 2 3 4 2 2 2 3" xfId="23942" xr:uid="{00000000-0005-0000-0000-0000D1740000}"/>
    <cellStyle name="Normal 9 4 2 3 4 2 2 3" xfId="12000" xr:uid="{00000000-0005-0000-0000-0000D2740000}"/>
    <cellStyle name="Normal 9 4 2 3 4 2 2 3 2" xfId="27976" xr:uid="{00000000-0005-0000-0000-0000D3740000}"/>
    <cellStyle name="Normal 9 4 2 3 4 2 2 4" xfId="19988" xr:uid="{00000000-0005-0000-0000-0000D4740000}"/>
    <cellStyle name="Normal 9 4 2 3 4 2 3" xfId="5989" xr:uid="{00000000-0005-0000-0000-0000D5740000}"/>
    <cellStyle name="Normal 9 4 2 3 4 2 3 2" xfId="13977" xr:uid="{00000000-0005-0000-0000-0000D6740000}"/>
    <cellStyle name="Normal 9 4 2 3 4 2 3 2 2" xfId="29953" xr:uid="{00000000-0005-0000-0000-0000D7740000}"/>
    <cellStyle name="Normal 9 4 2 3 4 2 3 3" xfId="21965" xr:uid="{00000000-0005-0000-0000-0000D8740000}"/>
    <cellStyle name="Normal 9 4 2 3 4 2 4" xfId="10023" xr:uid="{00000000-0005-0000-0000-0000D9740000}"/>
    <cellStyle name="Normal 9 4 2 3 4 2 4 2" xfId="25999" xr:uid="{00000000-0005-0000-0000-0000DA740000}"/>
    <cellStyle name="Normal 9 4 2 3 4 2 5" xfId="18011" xr:uid="{00000000-0005-0000-0000-0000DB740000}"/>
    <cellStyle name="Normal 9 4 2 3 4 3" xfId="3023" xr:uid="{00000000-0005-0000-0000-0000DC740000}"/>
    <cellStyle name="Normal 9 4 2 3 4 3 2" xfId="6977" xr:uid="{00000000-0005-0000-0000-0000DD740000}"/>
    <cellStyle name="Normal 9 4 2 3 4 3 2 2" xfId="14965" xr:uid="{00000000-0005-0000-0000-0000DE740000}"/>
    <cellStyle name="Normal 9 4 2 3 4 3 2 2 2" xfId="30941" xr:uid="{00000000-0005-0000-0000-0000DF740000}"/>
    <cellStyle name="Normal 9 4 2 3 4 3 2 3" xfId="22953" xr:uid="{00000000-0005-0000-0000-0000E0740000}"/>
    <cellStyle name="Normal 9 4 2 3 4 3 3" xfId="11011" xr:uid="{00000000-0005-0000-0000-0000E1740000}"/>
    <cellStyle name="Normal 9 4 2 3 4 3 3 2" xfId="26987" xr:uid="{00000000-0005-0000-0000-0000E2740000}"/>
    <cellStyle name="Normal 9 4 2 3 4 3 4" xfId="18999" xr:uid="{00000000-0005-0000-0000-0000E3740000}"/>
    <cellStyle name="Normal 9 4 2 3 4 4" xfId="5000" xr:uid="{00000000-0005-0000-0000-0000E4740000}"/>
    <cellStyle name="Normal 9 4 2 3 4 4 2" xfId="12988" xr:uid="{00000000-0005-0000-0000-0000E5740000}"/>
    <cellStyle name="Normal 9 4 2 3 4 4 2 2" xfId="28964" xr:uid="{00000000-0005-0000-0000-0000E6740000}"/>
    <cellStyle name="Normal 9 4 2 3 4 4 3" xfId="20976" xr:uid="{00000000-0005-0000-0000-0000E7740000}"/>
    <cellStyle name="Normal 9 4 2 3 4 5" xfId="9034" xr:uid="{00000000-0005-0000-0000-0000E8740000}"/>
    <cellStyle name="Normal 9 4 2 3 4 5 2" xfId="25010" xr:uid="{00000000-0005-0000-0000-0000E9740000}"/>
    <cellStyle name="Normal 9 4 2 3 4 6" xfId="17022" xr:uid="{00000000-0005-0000-0000-0000EA740000}"/>
    <cellStyle name="Normal 9 4 2 3 5" xfId="1287" xr:uid="{00000000-0005-0000-0000-0000EB740000}"/>
    <cellStyle name="Normal 9 4 2 3 5 2" xfId="2277" xr:uid="{00000000-0005-0000-0000-0000EC740000}"/>
    <cellStyle name="Normal 9 4 2 3 5 2 2" xfId="4254" xr:uid="{00000000-0005-0000-0000-0000ED740000}"/>
    <cellStyle name="Normal 9 4 2 3 5 2 2 2" xfId="8208" xr:uid="{00000000-0005-0000-0000-0000EE740000}"/>
    <cellStyle name="Normal 9 4 2 3 5 2 2 2 2" xfId="16196" xr:uid="{00000000-0005-0000-0000-0000EF740000}"/>
    <cellStyle name="Normal 9 4 2 3 5 2 2 2 2 2" xfId="32172" xr:uid="{00000000-0005-0000-0000-0000F0740000}"/>
    <cellStyle name="Normal 9 4 2 3 5 2 2 2 3" xfId="24184" xr:uid="{00000000-0005-0000-0000-0000F1740000}"/>
    <cellStyle name="Normal 9 4 2 3 5 2 2 3" xfId="12242" xr:uid="{00000000-0005-0000-0000-0000F2740000}"/>
    <cellStyle name="Normal 9 4 2 3 5 2 2 3 2" xfId="28218" xr:uid="{00000000-0005-0000-0000-0000F3740000}"/>
    <cellStyle name="Normal 9 4 2 3 5 2 2 4" xfId="20230" xr:uid="{00000000-0005-0000-0000-0000F4740000}"/>
    <cellStyle name="Normal 9 4 2 3 5 2 3" xfId="6231" xr:uid="{00000000-0005-0000-0000-0000F5740000}"/>
    <cellStyle name="Normal 9 4 2 3 5 2 3 2" xfId="14219" xr:uid="{00000000-0005-0000-0000-0000F6740000}"/>
    <cellStyle name="Normal 9 4 2 3 5 2 3 2 2" xfId="30195" xr:uid="{00000000-0005-0000-0000-0000F7740000}"/>
    <cellStyle name="Normal 9 4 2 3 5 2 3 3" xfId="22207" xr:uid="{00000000-0005-0000-0000-0000F8740000}"/>
    <cellStyle name="Normal 9 4 2 3 5 2 4" xfId="10265" xr:uid="{00000000-0005-0000-0000-0000F9740000}"/>
    <cellStyle name="Normal 9 4 2 3 5 2 4 2" xfId="26241" xr:uid="{00000000-0005-0000-0000-0000FA740000}"/>
    <cellStyle name="Normal 9 4 2 3 5 2 5" xfId="18253" xr:uid="{00000000-0005-0000-0000-0000FB740000}"/>
    <cellStyle name="Normal 9 4 2 3 5 3" xfId="3265" xr:uid="{00000000-0005-0000-0000-0000FC740000}"/>
    <cellStyle name="Normal 9 4 2 3 5 3 2" xfId="7219" xr:uid="{00000000-0005-0000-0000-0000FD740000}"/>
    <cellStyle name="Normal 9 4 2 3 5 3 2 2" xfId="15207" xr:uid="{00000000-0005-0000-0000-0000FE740000}"/>
    <cellStyle name="Normal 9 4 2 3 5 3 2 2 2" xfId="31183" xr:uid="{00000000-0005-0000-0000-0000FF740000}"/>
    <cellStyle name="Normal 9 4 2 3 5 3 2 3" xfId="23195" xr:uid="{00000000-0005-0000-0000-000000750000}"/>
    <cellStyle name="Normal 9 4 2 3 5 3 3" xfId="11253" xr:uid="{00000000-0005-0000-0000-000001750000}"/>
    <cellStyle name="Normal 9 4 2 3 5 3 3 2" xfId="27229" xr:uid="{00000000-0005-0000-0000-000002750000}"/>
    <cellStyle name="Normal 9 4 2 3 5 3 4" xfId="19241" xr:uid="{00000000-0005-0000-0000-000003750000}"/>
    <cellStyle name="Normal 9 4 2 3 5 4" xfId="5242" xr:uid="{00000000-0005-0000-0000-000004750000}"/>
    <cellStyle name="Normal 9 4 2 3 5 4 2" xfId="13230" xr:uid="{00000000-0005-0000-0000-000005750000}"/>
    <cellStyle name="Normal 9 4 2 3 5 4 2 2" xfId="29206" xr:uid="{00000000-0005-0000-0000-000006750000}"/>
    <cellStyle name="Normal 9 4 2 3 5 4 3" xfId="21218" xr:uid="{00000000-0005-0000-0000-000007750000}"/>
    <cellStyle name="Normal 9 4 2 3 5 5" xfId="9276" xr:uid="{00000000-0005-0000-0000-000008750000}"/>
    <cellStyle name="Normal 9 4 2 3 5 5 2" xfId="25252" xr:uid="{00000000-0005-0000-0000-000009750000}"/>
    <cellStyle name="Normal 9 4 2 3 5 6" xfId="17264" xr:uid="{00000000-0005-0000-0000-00000A750000}"/>
    <cellStyle name="Normal 9 4 2 3 6" xfId="1536" xr:uid="{00000000-0005-0000-0000-00000B750000}"/>
    <cellStyle name="Normal 9 4 2 3 6 2" xfId="3513" xr:uid="{00000000-0005-0000-0000-00000C750000}"/>
    <cellStyle name="Normal 9 4 2 3 6 2 2" xfId="7467" xr:uid="{00000000-0005-0000-0000-00000D750000}"/>
    <cellStyle name="Normal 9 4 2 3 6 2 2 2" xfId="15455" xr:uid="{00000000-0005-0000-0000-00000E750000}"/>
    <cellStyle name="Normal 9 4 2 3 6 2 2 2 2" xfId="31431" xr:uid="{00000000-0005-0000-0000-00000F750000}"/>
    <cellStyle name="Normal 9 4 2 3 6 2 2 3" xfId="23443" xr:uid="{00000000-0005-0000-0000-000010750000}"/>
    <cellStyle name="Normal 9 4 2 3 6 2 3" xfId="11501" xr:uid="{00000000-0005-0000-0000-000011750000}"/>
    <cellStyle name="Normal 9 4 2 3 6 2 3 2" xfId="27477" xr:uid="{00000000-0005-0000-0000-000012750000}"/>
    <cellStyle name="Normal 9 4 2 3 6 2 4" xfId="19489" xr:uid="{00000000-0005-0000-0000-000013750000}"/>
    <cellStyle name="Normal 9 4 2 3 6 3" xfId="5490" xr:uid="{00000000-0005-0000-0000-000014750000}"/>
    <cellStyle name="Normal 9 4 2 3 6 3 2" xfId="13478" xr:uid="{00000000-0005-0000-0000-000015750000}"/>
    <cellStyle name="Normal 9 4 2 3 6 3 2 2" xfId="29454" xr:uid="{00000000-0005-0000-0000-000016750000}"/>
    <cellStyle name="Normal 9 4 2 3 6 3 3" xfId="21466" xr:uid="{00000000-0005-0000-0000-000017750000}"/>
    <cellStyle name="Normal 9 4 2 3 6 4" xfId="9524" xr:uid="{00000000-0005-0000-0000-000018750000}"/>
    <cellStyle name="Normal 9 4 2 3 6 4 2" xfId="25500" xr:uid="{00000000-0005-0000-0000-000019750000}"/>
    <cellStyle name="Normal 9 4 2 3 6 5" xfId="17512" xr:uid="{00000000-0005-0000-0000-00001A750000}"/>
    <cellStyle name="Normal 9 4 2 3 7" xfId="2524" xr:uid="{00000000-0005-0000-0000-00001B750000}"/>
    <cellStyle name="Normal 9 4 2 3 7 2" xfId="6478" xr:uid="{00000000-0005-0000-0000-00001C750000}"/>
    <cellStyle name="Normal 9 4 2 3 7 2 2" xfId="14466" xr:uid="{00000000-0005-0000-0000-00001D750000}"/>
    <cellStyle name="Normal 9 4 2 3 7 2 2 2" xfId="30442" xr:uid="{00000000-0005-0000-0000-00001E750000}"/>
    <cellStyle name="Normal 9 4 2 3 7 2 3" xfId="22454" xr:uid="{00000000-0005-0000-0000-00001F750000}"/>
    <cellStyle name="Normal 9 4 2 3 7 3" xfId="10512" xr:uid="{00000000-0005-0000-0000-000020750000}"/>
    <cellStyle name="Normal 9 4 2 3 7 3 2" xfId="26488" xr:uid="{00000000-0005-0000-0000-000021750000}"/>
    <cellStyle name="Normal 9 4 2 3 7 4" xfId="18500" xr:uid="{00000000-0005-0000-0000-000022750000}"/>
    <cellStyle name="Normal 9 4 2 3 8" xfId="4501" xr:uid="{00000000-0005-0000-0000-000023750000}"/>
    <cellStyle name="Normal 9 4 2 3 8 2" xfId="12489" xr:uid="{00000000-0005-0000-0000-000024750000}"/>
    <cellStyle name="Normal 9 4 2 3 8 2 2" xfId="28465" xr:uid="{00000000-0005-0000-0000-000025750000}"/>
    <cellStyle name="Normal 9 4 2 3 8 3" xfId="20477" xr:uid="{00000000-0005-0000-0000-000026750000}"/>
    <cellStyle name="Normal 9 4 2 3 9" xfId="8535" xr:uid="{00000000-0005-0000-0000-000027750000}"/>
    <cellStyle name="Normal 9 4 2 3 9 2" xfId="24511" xr:uid="{00000000-0005-0000-0000-000028750000}"/>
    <cellStyle name="Normal 9 4 2 4" xfId="592" xr:uid="{00000000-0005-0000-0000-000029750000}"/>
    <cellStyle name="Normal 9 4 2 4 2" xfId="844" xr:uid="{00000000-0005-0000-0000-00002A750000}"/>
    <cellStyle name="Normal 9 4 2 4 2 2" xfId="1834" xr:uid="{00000000-0005-0000-0000-00002B750000}"/>
    <cellStyle name="Normal 9 4 2 4 2 2 2" xfId="3811" xr:uid="{00000000-0005-0000-0000-00002C750000}"/>
    <cellStyle name="Normal 9 4 2 4 2 2 2 2" xfId="7765" xr:uid="{00000000-0005-0000-0000-00002D750000}"/>
    <cellStyle name="Normal 9 4 2 4 2 2 2 2 2" xfId="15753" xr:uid="{00000000-0005-0000-0000-00002E750000}"/>
    <cellStyle name="Normal 9 4 2 4 2 2 2 2 2 2" xfId="31729" xr:uid="{00000000-0005-0000-0000-00002F750000}"/>
    <cellStyle name="Normal 9 4 2 4 2 2 2 2 3" xfId="23741" xr:uid="{00000000-0005-0000-0000-000030750000}"/>
    <cellStyle name="Normal 9 4 2 4 2 2 2 3" xfId="11799" xr:uid="{00000000-0005-0000-0000-000031750000}"/>
    <cellStyle name="Normal 9 4 2 4 2 2 2 3 2" xfId="27775" xr:uid="{00000000-0005-0000-0000-000032750000}"/>
    <cellStyle name="Normal 9 4 2 4 2 2 2 4" xfId="19787" xr:uid="{00000000-0005-0000-0000-000033750000}"/>
    <cellStyle name="Normal 9 4 2 4 2 2 3" xfId="5788" xr:uid="{00000000-0005-0000-0000-000034750000}"/>
    <cellStyle name="Normal 9 4 2 4 2 2 3 2" xfId="13776" xr:uid="{00000000-0005-0000-0000-000035750000}"/>
    <cellStyle name="Normal 9 4 2 4 2 2 3 2 2" xfId="29752" xr:uid="{00000000-0005-0000-0000-000036750000}"/>
    <cellStyle name="Normal 9 4 2 4 2 2 3 3" xfId="21764" xr:uid="{00000000-0005-0000-0000-000037750000}"/>
    <cellStyle name="Normal 9 4 2 4 2 2 4" xfId="9822" xr:uid="{00000000-0005-0000-0000-000038750000}"/>
    <cellStyle name="Normal 9 4 2 4 2 2 4 2" xfId="25798" xr:uid="{00000000-0005-0000-0000-000039750000}"/>
    <cellStyle name="Normal 9 4 2 4 2 2 5" xfId="17810" xr:uid="{00000000-0005-0000-0000-00003A750000}"/>
    <cellStyle name="Normal 9 4 2 4 2 3" xfId="2822" xr:uid="{00000000-0005-0000-0000-00003B750000}"/>
    <cellStyle name="Normal 9 4 2 4 2 3 2" xfId="6776" xr:uid="{00000000-0005-0000-0000-00003C750000}"/>
    <cellStyle name="Normal 9 4 2 4 2 3 2 2" xfId="14764" xr:uid="{00000000-0005-0000-0000-00003D750000}"/>
    <cellStyle name="Normal 9 4 2 4 2 3 2 2 2" xfId="30740" xr:uid="{00000000-0005-0000-0000-00003E750000}"/>
    <cellStyle name="Normal 9 4 2 4 2 3 2 3" xfId="22752" xr:uid="{00000000-0005-0000-0000-00003F750000}"/>
    <cellStyle name="Normal 9 4 2 4 2 3 3" xfId="10810" xr:uid="{00000000-0005-0000-0000-000040750000}"/>
    <cellStyle name="Normal 9 4 2 4 2 3 3 2" xfId="26786" xr:uid="{00000000-0005-0000-0000-000041750000}"/>
    <cellStyle name="Normal 9 4 2 4 2 3 4" xfId="18798" xr:uid="{00000000-0005-0000-0000-000042750000}"/>
    <cellStyle name="Normal 9 4 2 4 2 4" xfId="4799" xr:uid="{00000000-0005-0000-0000-000043750000}"/>
    <cellStyle name="Normal 9 4 2 4 2 4 2" xfId="12787" xr:uid="{00000000-0005-0000-0000-000044750000}"/>
    <cellStyle name="Normal 9 4 2 4 2 4 2 2" xfId="28763" xr:uid="{00000000-0005-0000-0000-000045750000}"/>
    <cellStyle name="Normal 9 4 2 4 2 4 3" xfId="20775" xr:uid="{00000000-0005-0000-0000-000046750000}"/>
    <cellStyle name="Normal 9 4 2 4 2 5" xfId="8833" xr:uid="{00000000-0005-0000-0000-000047750000}"/>
    <cellStyle name="Normal 9 4 2 4 2 5 2" xfId="24809" xr:uid="{00000000-0005-0000-0000-000048750000}"/>
    <cellStyle name="Normal 9 4 2 4 2 6" xfId="16821" xr:uid="{00000000-0005-0000-0000-000049750000}"/>
    <cellStyle name="Normal 9 4 2 4 3" xfId="1086" xr:uid="{00000000-0005-0000-0000-00004A750000}"/>
    <cellStyle name="Normal 9 4 2 4 3 2" xfId="2076" xr:uid="{00000000-0005-0000-0000-00004B750000}"/>
    <cellStyle name="Normal 9 4 2 4 3 2 2" xfId="4053" xr:uid="{00000000-0005-0000-0000-00004C750000}"/>
    <cellStyle name="Normal 9 4 2 4 3 2 2 2" xfId="8007" xr:uid="{00000000-0005-0000-0000-00004D750000}"/>
    <cellStyle name="Normal 9 4 2 4 3 2 2 2 2" xfId="15995" xr:uid="{00000000-0005-0000-0000-00004E750000}"/>
    <cellStyle name="Normal 9 4 2 4 3 2 2 2 2 2" xfId="31971" xr:uid="{00000000-0005-0000-0000-00004F750000}"/>
    <cellStyle name="Normal 9 4 2 4 3 2 2 2 3" xfId="23983" xr:uid="{00000000-0005-0000-0000-000050750000}"/>
    <cellStyle name="Normal 9 4 2 4 3 2 2 3" xfId="12041" xr:uid="{00000000-0005-0000-0000-000051750000}"/>
    <cellStyle name="Normal 9 4 2 4 3 2 2 3 2" xfId="28017" xr:uid="{00000000-0005-0000-0000-000052750000}"/>
    <cellStyle name="Normal 9 4 2 4 3 2 2 4" xfId="20029" xr:uid="{00000000-0005-0000-0000-000053750000}"/>
    <cellStyle name="Normal 9 4 2 4 3 2 3" xfId="6030" xr:uid="{00000000-0005-0000-0000-000054750000}"/>
    <cellStyle name="Normal 9 4 2 4 3 2 3 2" xfId="14018" xr:uid="{00000000-0005-0000-0000-000055750000}"/>
    <cellStyle name="Normal 9 4 2 4 3 2 3 2 2" xfId="29994" xr:uid="{00000000-0005-0000-0000-000056750000}"/>
    <cellStyle name="Normal 9 4 2 4 3 2 3 3" xfId="22006" xr:uid="{00000000-0005-0000-0000-000057750000}"/>
    <cellStyle name="Normal 9 4 2 4 3 2 4" xfId="10064" xr:uid="{00000000-0005-0000-0000-000058750000}"/>
    <cellStyle name="Normal 9 4 2 4 3 2 4 2" xfId="26040" xr:uid="{00000000-0005-0000-0000-000059750000}"/>
    <cellStyle name="Normal 9 4 2 4 3 2 5" xfId="18052" xr:uid="{00000000-0005-0000-0000-00005A750000}"/>
    <cellStyle name="Normal 9 4 2 4 3 3" xfId="3064" xr:uid="{00000000-0005-0000-0000-00005B750000}"/>
    <cellStyle name="Normal 9 4 2 4 3 3 2" xfId="7018" xr:uid="{00000000-0005-0000-0000-00005C750000}"/>
    <cellStyle name="Normal 9 4 2 4 3 3 2 2" xfId="15006" xr:uid="{00000000-0005-0000-0000-00005D750000}"/>
    <cellStyle name="Normal 9 4 2 4 3 3 2 2 2" xfId="30982" xr:uid="{00000000-0005-0000-0000-00005E750000}"/>
    <cellStyle name="Normal 9 4 2 4 3 3 2 3" xfId="22994" xr:uid="{00000000-0005-0000-0000-00005F750000}"/>
    <cellStyle name="Normal 9 4 2 4 3 3 3" xfId="11052" xr:uid="{00000000-0005-0000-0000-000060750000}"/>
    <cellStyle name="Normal 9 4 2 4 3 3 3 2" xfId="27028" xr:uid="{00000000-0005-0000-0000-000061750000}"/>
    <cellStyle name="Normal 9 4 2 4 3 3 4" xfId="19040" xr:uid="{00000000-0005-0000-0000-000062750000}"/>
    <cellStyle name="Normal 9 4 2 4 3 4" xfId="5041" xr:uid="{00000000-0005-0000-0000-000063750000}"/>
    <cellStyle name="Normal 9 4 2 4 3 4 2" xfId="13029" xr:uid="{00000000-0005-0000-0000-000064750000}"/>
    <cellStyle name="Normal 9 4 2 4 3 4 2 2" xfId="29005" xr:uid="{00000000-0005-0000-0000-000065750000}"/>
    <cellStyle name="Normal 9 4 2 4 3 4 3" xfId="21017" xr:uid="{00000000-0005-0000-0000-000066750000}"/>
    <cellStyle name="Normal 9 4 2 4 3 5" xfId="9075" xr:uid="{00000000-0005-0000-0000-000067750000}"/>
    <cellStyle name="Normal 9 4 2 4 3 5 2" xfId="25051" xr:uid="{00000000-0005-0000-0000-000068750000}"/>
    <cellStyle name="Normal 9 4 2 4 3 6" xfId="17063" xr:uid="{00000000-0005-0000-0000-000069750000}"/>
    <cellStyle name="Normal 9 4 2 4 4" xfId="1328" xr:uid="{00000000-0005-0000-0000-00006A750000}"/>
    <cellStyle name="Normal 9 4 2 4 4 2" xfId="2318" xr:uid="{00000000-0005-0000-0000-00006B750000}"/>
    <cellStyle name="Normal 9 4 2 4 4 2 2" xfId="4295" xr:uid="{00000000-0005-0000-0000-00006C750000}"/>
    <cellStyle name="Normal 9 4 2 4 4 2 2 2" xfId="8249" xr:uid="{00000000-0005-0000-0000-00006D750000}"/>
    <cellStyle name="Normal 9 4 2 4 4 2 2 2 2" xfId="16237" xr:uid="{00000000-0005-0000-0000-00006E750000}"/>
    <cellStyle name="Normal 9 4 2 4 4 2 2 2 2 2" xfId="32213" xr:uid="{00000000-0005-0000-0000-00006F750000}"/>
    <cellStyle name="Normal 9 4 2 4 4 2 2 2 3" xfId="24225" xr:uid="{00000000-0005-0000-0000-000070750000}"/>
    <cellStyle name="Normal 9 4 2 4 4 2 2 3" xfId="12283" xr:uid="{00000000-0005-0000-0000-000071750000}"/>
    <cellStyle name="Normal 9 4 2 4 4 2 2 3 2" xfId="28259" xr:uid="{00000000-0005-0000-0000-000072750000}"/>
    <cellStyle name="Normal 9 4 2 4 4 2 2 4" xfId="20271" xr:uid="{00000000-0005-0000-0000-000073750000}"/>
    <cellStyle name="Normal 9 4 2 4 4 2 3" xfId="6272" xr:uid="{00000000-0005-0000-0000-000074750000}"/>
    <cellStyle name="Normal 9 4 2 4 4 2 3 2" xfId="14260" xr:uid="{00000000-0005-0000-0000-000075750000}"/>
    <cellStyle name="Normal 9 4 2 4 4 2 3 2 2" xfId="30236" xr:uid="{00000000-0005-0000-0000-000076750000}"/>
    <cellStyle name="Normal 9 4 2 4 4 2 3 3" xfId="22248" xr:uid="{00000000-0005-0000-0000-000077750000}"/>
    <cellStyle name="Normal 9 4 2 4 4 2 4" xfId="10306" xr:uid="{00000000-0005-0000-0000-000078750000}"/>
    <cellStyle name="Normal 9 4 2 4 4 2 4 2" xfId="26282" xr:uid="{00000000-0005-0000-0000-000079750000}"/>
    <cellStyle name="Normal 9 4 2 4 4 2 5" xfId="18294" xr:uid="{00000000-0005-0000-0000-00007A750000}"/>
    <cellStyle name="Normal 9 4 2 4 4 3" xfId="3306" xr:uid="{00000000-0005-0000-0000-00007B750000}"/>
    <cellStyle name="Normal 9 4 2 4 4 3 2" xfId="7260" xr:uid="{00000000-0005-0000-0000-00007C750000}"/>
    <cellStyle name="Normal 9 4 2 4 4 3 2 2" xfId="15248" xr:uid="{00000000-0005-0000-0000-00007D750000}"/>
    <cellStyle name="Normal 9 4 2 4 4 3 2 2 2" xfId="31224" xr:uid="{00000000-0005-0000-0000-00007E750000}"/>
    <cellStyle name="Normal 9 4 2 4 4 3 2 3" xfId="23236" xr:uid="{00000000-0005-0000-0000-00007F750000}"/>
    <cellStyle name="Normal 9 4 2 4 4 3 3" xfId="11294" xr:uid="{00000000-0005-0000-0000-000080750000}"/>
    <cellStyle name="Normal 9 4 2 4 4 3 3 2" xfId="27270" xr:uid="{00000000-0005-0000-0000-000081750000}"/>
    <cellStyle name="Normal 9 4 2 4 4 3 4" xfId="19282" xr:uid="{00000000-0005-0000-0000-000082750000}"/>
    <cellStyle name="Normal 9 4 2 4 4 4" xfId="5283" xr:uid="{00000000-0005-0000-0000-000083750000}"/>
    <cellStyle name="Normal 9 4 2 4 4 4 2" xfId="13271" xr:uid="{00000000-0005-0000-0000-000084750000}"/>
    <cellStyle name="Normal 9 4 2 4 4 4 2 2" xfId="29247" xr:uid="{00000000-0005-0000-0000-000085750000}"/>
    <cellStyle name="Normal 9 4 2 4 4 4 3" xfId="21259" xr:uid="{00000000-0005-0000-0000-000086750000}"/>
    <cellStyle name="Normal 9 4 2 4 4 5" xfId="9317" xr:uid="{00000000-0005-0000-0000-000087750000}"/>
    <cellStyle name="Normal 9 4 2 4 4 5 2" xfId="25293" xr:uid="{00000000-0005-0000-0000-000088750000}"/>
    <cellStyle name="Normal 9 4 2 4 4 6" xfId="17305" xr:uid="{00000000-0005-0000-0000-000089750000}"/>
    <cellStyle name="Normal 9 4 2 4 5" xfId="1582" xr:uid="{00000000-0005-0000-0000-00008A750000}"/>
    <cellStyle name="Normal 9 4 2 4 5 2" xfId="3559" xr:uid="{00000000-0005-0000-0000-00008B750000}"/>
    <cellStyle name="Normal 9 4 2 4 5 2 2" xfId="7513" xr:uid="{00000000-0005-0000-0000-00008C750000}"/>
    <cellStyle name="Normal 9 4 2 4 5 2 2 2" xfId="15501" xr:uid="{00000000-0005-0000-0000-00008D750000}"/>
    <cellStyle name="Normal 9 4 2 4 5 2 2 2 2" xfId="31477" xr:uid="{00000000-0005-0000-0000-00008E750000}"/>
    <cellStyle name="Normal 9 4 2 4 5 2 2 3" xfId="23489" xr:uid="{00000000-0005-0000-0000-00008F750000}"/>
    <cellStyle name="Normal 9 4 2 4 5 2 3" xfId="11547" xr:uid="{00000000-0005-0000-0000-000090750000}"/>
    <cellStyle name="Normal 9 4 2 4 5 2 3 2" xfId="27523" xr:uid="{00000000-0005-0000-0000-000091750000}"/>
    <cellStyle name="Normal 9 4 2 4 5 2 4" xfId="19535" xr:uid="{00000000-0005-0000-0000-000092750000}"/>
    <cellStyle name="Normal 9 4 2 4 5 3" xfId="5536" xr:uid="{00000000-0005-0000-0000-000093750000}"/>
    <cellStyle name="Normal 9 4 2 4 5 3 2" xfId="13524" xr:uid="{00000000-0005-0000-0000-000094750000}"/>
    <cellStyle name="Normal 9 4 2 4 5 3 2 2" xfId="29500" xr:uid="{00000000-0005-0000-0000-000095750000}"/>
    <cellStyle name="Normal 9 4 2 4 5 3 3" xfId="21512" xr:uid="{00000000-0005-0000-0000-000096750000}"/>
    <cellStyle name="Normal 9 4 2 4 5 4" xfId="9570" xr:uid="{00000000-0005-0000-0000-000097750000}"/>
    <cellStyle name="Normal 9 4 2 4 5 4 2" xfId="25546" xr:uid="{00000000-0005-0000-0000-000098750000}"/>
    <cellStyle name="Normal 9 4 2 4 5 5" xfId="17558" xr:uid="{00000000-0005-0000-0000-000099750000}"/>
    <cellStyle name="Normal 9 4 2 4 6" xfId="2570" xr:uid="{00000000-0005-0000-0000-00009A750000}"/>
    <cellStyle name="Normal 9 4 2 4 6 2" xfId="6524" xr:uid="{00000000-0005-0000-0000-00009B750000}"/>
    <cellStyle name="Normal 9 4 2 4 6 2 2" xfId="14512" xr:uid="{00000000-0005-0000-0000-00009C750000}"/>
    <cellStyle name="Normal 9 4 2 4 6 2 2 2" xfId="30488" xr:uid="{00000000-0005-0000-0000-00009D750000}"/>
    <cellStyle name="Normal 9 4 2 4 6 2 3" xfId="22500" xr:uid="{00000000-0005-0000-0000-00009E750000}"/>
    <cellStyle name="Normal 9 4 2 4 6 3" xfId="10558" xr:uid="{00000000-0005-0000-0000-00009F750000}"/>
    <cellStyle name="Normal 9 4 2 4 6 3 2" xfId="26534" xr:uid="{00000000-0005-0000-0000-0000A0750000}"/>
    <cellStyle name="Normal 9 4 2 4 6 4" xfId="18546" xr:uid="{00000000-0005-0000-0000-0000A1750000}"/>
    <cellStyle name="Normal 9 4 2 4 7" xfId="4547" xr:uid="{00000000-0005-0000-0000-0000A2750000}"/>
    <cellStyle name="Normal 9 4 2 4 7 2" xfId="12535" xr:uid="{00000000-0005-0000-0000-0000A3750000}"/>
    <cellStyle name="Normal 9 4 2 4 7 2 2" xfId="28511" xr:uid="{00000000-0005-0000-0000-0000A4750000}"/>
    <cellStyle name="Normal 9 4 2 4 7 3" xfId="20523" xr:uid="{00000000-0005-0000-0000-0000A5750000}"/>
    <cellStyle name="Normal 9 4 2 4 8" xfId="8581" xr:uid="{00000000-0005-0000-0000-0000A6750000}"/>
    <cellStyle name="Normal 9 4 2 4 8 2" xfId="24557" xr:uid="{00000000-0005-0000-0000-0000A7750000}"/>
    <cellStyle name="Normal 9 4 2 4 9" xfId="16569" xr:uid="{00000000-0005-0000-0000-0000A8750000}"/>
    <cellStyle name="Normal 9 4 2 5" xfId="718" xr:uid="{00000000-0005-0000-0000-0000A9750000}"/>
    <cellStyle name="Normal 9 4 2 5 2" xfId="1708" xr:uid="{00000000-0005-0000-0000-0000AA750000}"/>
    <cellStyle name="Normal 9 4 2 5 2 2" xfId="3685" xr:uid="{00000000-0005-0000-0000-0000AB750000}"/>
    <cellStyle name="Normal 9 4 2 5 2 2 2" xfId="7639" xr:uid="{00000000-0005-0000-0000-0000AC750000}"/>
    <cellStyle name="Normal 9 4 2 5 2 2 2 2" xfId="15627" xr:uid="{00000000-0005-0000-0000-0000AD750000}"/>
    <cellStyle name="Normal 9 4 2 5 2 2 2 2 2" xfId="31603" xr:uid="{00000000-0005-0000-0000-0000AE750000}"/>
    <cellStyle name="Normal 9 4 2 5 2 2 2 3" xfId="23615" xr:uid="{00000000-0005-0000-0000-0000AF750000}"/>
    <cellStyle name="Normal 9 4 2 5 2 2 3" xfId="11673" xr:uid="{00000000-0005-0000-0000-0000B0750000}"/>
    <cellStyle name="Normal 9 4 2 5 2 2 3 2" xfId="27649" xr:uid="{00000000-0005-0000-0000-0000B1750000}"/>
    <cellStyle name="Normal 9 4 2 5 2 2 4" xfId="19661" xr:uid="{00000000-0005-0000-0000-0000B2750000}"/>
    <cellStyle name="Normal 9 4 2 5 2 3" xfId="5662" xr:uid="{00000000-0005-0000-0000-0000B3750000}"/>
    <cellStyle name="Normal 9 4 2 5 2 3 2" xfId="13650" xr:uid="{00000000-0005-0000-0000-0000B4750000}"/>
    <cellStyle name="Normal 9 4 2 5 2 3 2 2" xfId="29626" xr:uid="{00000000-0005-0000-0000-0000B5750000}"/>
    <cellStyle name="Normal 9 4 2 5 2 3 3" xfId="21638" xr:uid="{00000000-0005-0000-0000-0000B6750000}"/>
    <cellStyle name="Normal 9 4 2 5 2 4" xfId="9696" xr:uid="{00000000-0005-0000-0000-0000B7750000}"/>
    <cellStyle name="Normal 9 4 2 5 2 4 2" xfId="25672" xr:uid="{00000000-0005-0000-0000-0000B8750000}"/>
    <cellStyle name="Normal 9 4 2 5 2 5" xfId="17684" xr:uid="{00000000-0005-0000-0000-0000B9750000}"/>
    <cellStyle name="Normal 9 4 2 5 3" xfId="2696" xr:uid="{00000000-0005-0000-0000-0000BA750000}"/>
    <cellStyle name="Normal 9 4 2 5 3 2" xfId="6650" xr:uid="{00000000-0005-0000-0000-0000BB750000}"/>
    <cellStyle name="Normal 9 4 2 5 3 2 2" xfId="14638" xr:uid="{00000000-0005-0000-0000-0000BC750000}"/>
    <cellStyle name="Normal 9 4 2 5 3 2 2 2" xfId="30614" xr:uid="{00000000-0005-0000-0000-0000BD750000}"/>
    <cellStyle name="Normal 9 4 2 5 3 2 3" xfId="22626" xr:uid="{00000000-0005-0000-0000-0000BE750000}"/>
    <cellStyle name="Normal 9 4 2 5 3 3" xfId="10684" xr:uid="{00000000-0005-0000-0000-0000BF750000}"/>
    <cellStyle name="Normal 9 4 2 5 3 3 2" xfId="26660" xr:uid="{00000000-0005-0000-0000-0000C0750000}"/>
    <cellStyle name="Normal 9 4 2 5 3 4" xfId="18672" xr:uid="{00000000-0005-0000-0000-0000C1750000}"/>
    <cellStyle name="Normal 9 4 2 5 4" xfId="4673" xr:uid="{00000000-0005-0000-0000-0000C2750000}"/>
    <cellStyle name="Normal 9 4 2 5 4 2" xfId="12661" xr:uid="{00000000-0005-0000-0000-0000C3750000}"/>
    <cellStyle name="Normal 9 4 2 5 4 2 2" xfId="28637" xr:uid="{00000000-0005-0000-0000-0000C4750000}"/>
    <cellStyle name="Normal 9 4 2 5 4 3" xfId="20649" xr:uid="{00000000-0005-0000-0000-0000C5750000}"/>
    <cellStyle name="Normal 9 4 2 5 5" xfId="8707" xr:uid="{00000000-0005-0000-0000-0000C6750000}"/>
    <cellStyle name="Normal 9 4 2 5 5 2" xfId="24683" xr:uid="{00000000-0005-0000-0000-0000C7750000}"/>
    <cellStyle name="Normal 9 4 2 5 6" xfId="16695" xr:uid="{00000000-0005-0000-0000-0000C8750000}"/>
    <cellStyle name="Normal 9 4 2 6" xfId="965" xr:uid="{00000000-0005-0000-0000-0000C9750000}"/>
    <cellStyle name="Normal 9 4 2 6 2" xfId="1955" xr:uid="{00000000-0005-0000-0000-0000CA750000}"/>
    <cellStyle name="Normal 9 4 2 6 2 2" xfId="3932" xr:uid="{00000000-0005-0000-0000-0000CB750000}"/>
    <cellStyle name="Normal 9 4 2 6 2 2 2" xfId="7886" xr:uid="{00000000-0005-0000-0000-0000CC750000}"/>
    <cellStyle name="Normal 9 4 2 6 2 2 2 2" xfId="15874" xr:uid="{00000000-0005-0000-0000-0000CD750000}"/>
    <cellStyle name="Normal 9 4 2 6 2 2 2 2 2" xfId="31850" xr:uid="{00000000-0005-0000-0000-0000CE750000}"/>
    <cellStyle name="Normal 9 4 2 6 2 2 2 3" xfId="23862" xr:uid="{00000000-0005-0000-0000-0000CF750000}"/>
    <cellStyle name="Normal 9 4 2 6 2 2 3" xfId="11920" xr:uid="{00000000-0005-0000-0000-0000D0750000}"/>
    <cellStyle name="Normal 9 4 2 6 2 2 3 2" xfId="27896" xr:uid="{00000000-0005-0000-0000-0000D1750000}"/>
    <cellStyle name="Normal 9 4 2 6 2 2 4" xfId="19908" xr:uid="{00000000-0005-0000-0000-0000D2750000}"/>
    <cellStyle name="Normal 9 4 2 6 2 3" xfId="5909" xr:uid="{00000000-0005-0000-0000-0000D3750000}"/>
    <cellStyle name="Normal 9 4 2 6 2 3 2" xfId="13897" xr:uid="{00000000-0005-0000-0000-0000D4750000}"/>
    <cellStyle name="Normal 9 4 2 6 2 3 2 2" xfId="29873" xr:uid="{00000000-0005-0000-0000-0000D5750000}"/>
    <cellStyle name="Normal 9 4 2 6 2 3 3" xfId="21885" xr:uid="{00000000-0005-0000-0000-0000D6750000}"/>
    <cellStyle name="Normal 9 4 2 6 2 4" xfId="9943" xr:uid="{00000000-0005-0000-0000-0000D7750000}"/>
    <cellStyle name="Normal 9 4 2 6 2 4 2" xfId="25919" xr:uid="{00000000-0005-0000-0000-0000D8750000}"/>
    <cellStyle name="Normal 9 4 2 6 2 5" xfId="17931" xr:uid="{00000000-0005-0000-0000-0000D9750000}"/>
    <cellStyle name="Normal 9 4 2 6 3" xfId="2943" xr:uid="{00000000-0005-0000-0000-0000DA750000}"/>
    <cellStyle name="Normal 9 4 2 6 3 2" xfId="6897" xr:uid="{00000000-0005-0000-0000-0000DB750000}"/>
    <cellStyle name="Normal 9 4 2 6 3 2 2" xfId="14885" xr:uid="{00000000-0005-0000-0000-0000DC750000}"/>
    <cellStyle name="Normal 9 4 2 6 3 2 2 2" xfId="30861" xr:uid="{00000000-0005-0000-0000-0000DD750000}"/>
    <cellStyle name="Normal 9 4 2 6 3 2 3" xfId="22873" xr:uid="{00000000-0005-0000-0000-0000DE750000}"/>
    <cellStyle name="Normal 9 4 2 6 3 3" xfId="10931" xr:uid="{00000000-0005-0000-0000-0000DF750000}"/>
    <cellStyle name="Normal 9 4 2 6 3 3 2" xfId="26907" xr:uid="{00000000-0005-0000-0000-0000E0750000}"/>
    <cellStyle name="Normal 9 4 2 6 3 4" xfId="18919" xr:uid="{00000000-0005-0000-0000-0000E1750000}"/>
    <cellStyle name="Normal 9 4 2 6 4" xfId="4920" xr:uid="{00000000-0005-0000-0000-0000E2750000}"/>
    <cellStyle name="Normal 9 4 2 6 4 2" xfId="12908" xr:uid="{00000000-0005-0000-0000-0000E3750000}"/>
    <cellStyle name="Normal 9 4 2 6 4 2 2" xfId="28884" xr:uid="{00000000-0005-0000-0000-0000E4750000}"/>
    <cellStyle name="Normal 9 4 2 6 4 3" xfId="20896" xr:uid="{00000000-0005-0000-0000-0000E5750000}"/>
    <cellStyle name="Normal 9 4 2 6 5" xfId="8954" xr:uid="{00000000-0005-0000-0000-0000E6750000}"/>
    <cellStyle name="Normal 9 4 2 6 5 2" xfId="24930" xr:uid="{00000000-0005-0000-0000-0000E7750000}"/>
    <cellStyle name="Normal 9 4 2 6 6" xfId="16942" xr:uid="{00000000-0005-0000-0000-0000E8750000}"/>
    <cellStyle name="Normal 9 4 2 7" xfId="1207" xr:uid="{00000000-0005-0000-0000-0000E9750000}"/>
    <cellStyle name="Normal 9 4 2 7 2" xfId="2197" xr:uid="{00000000-0005-0000-0000-0000EA750000}"/>
    <cellStyle name="Normal 9 4 2 7 2 2" xfId="4174" xr:uid="{00000000-0005-0000-0000-0000EB750000}"/>
    <cellStyle name="Normal 9 4 2 7 2 2 2" xfId="8128" xr:uid="{00000000-0005-0000-0000-0000EC750000}"/>
    <cellStyle name="Normal 9 4 2 7 2 2 2 2" xfId="16116" xr:uid="{00000000-0005-0000-0000-0000ED750000}"/>
    <cellStyle name="Normal 9 4 2 7 2 2 2 2 2" xfId="32092" xr:uid="{00000000-0005-0000-0000-0000EE750000}"/>
    <cellStyle name="Normal 9 4 2 7 2 2 2 3" xfId="24104" xr:uid="{00000000-0005-0000-0000-0000EF750000}"/>
    <cellStyle name="Normal 9 4 2 7 2 2 3" xfId="12162" xr:uid="{00000000-0005-0000-0000-0000F0750000}"/>
    <cellStyle name="Normal 9 4 2 7 2 2 3 2" xfId="28138" xr:uid="{00000000-0005-0000-0000-0000F1750000}"/>
    <cellStyle name="Normal 9 4 2 7 2 2 4" xfId="20150" xr:uid="{00000000-0005-0000-0000-0000F2750000}"/>
    <cellStyle name="Normal 9 4 2 7 2 3" xfId="6151" xr:uid="{00000000-0005-0000-0000-0000F3750000}"/>
    <cellStyle name="Normal 9 4 2 7 2 3 2" xfId="14139" xr:uid="{00000000-0005-0000-0000-0000F4750000}"/>
    <cellStyle name="Normal 9 4 2 7 2 3 2 2" xfId="30115" xr:uid="{00000000-0005-0000-0000-0000F5750000}"/>
    <cellStyle name="Normal 9 4 2 7 2 3 3" xfId="22127" xr:uid="{00000000-0005-0000-0000-0000F6750000}"/>
    <cellStyle name="Normal 9 4 2 7 2 4" xfId="10185" xr:uid="{00000000-0005-0000-0000-0000F7750000}"/>
    <cellStyle name="Normal 9 4 2 7 2 4 2" xfId="26161" xr:uid="{00000000-0005-0000-0000-0000F8750000}"/>
    <cellStyle name="Normal 9 4 2 7 2 5" xfId="18173" xr:uid="{00000000-0005-0000-0000-0000F9750000}"/>
    <cellStyle name="Normal 9 4 2 7 3" xfId="3185" xr:uid="{00000000-0005-0000-0000-0000FA750000}"/>
    <cellStyle name="Normal 9 4 2 7 3 2" xfId="7139" xr:uid="{00000000-0005-0000-0000-0000FB750000}"/>
    <cellStyle name="Normal 9 4 2 7 3 2 2" xfId="15127" xr:uid="{00000000-0005-0000-0000-0000FC750000}"/>
    <cellStyle name="Normal 9 4 2 7 3 2 2 2" xfId="31103" xr:uid="{00000000-0005-0000-0000-0000FD750000}"/>
    <cellStyle name="Normal 9 4 2 7 3 2 3" xfId="23115" xr:uid="{00000000-0005-0000-0000-0000FE750000}"/>
    <cellStyle name="Normal 9 4 2 7 3 3" xfId="11173" xr:uid="{00000000-0005-0000-0000-0000FF750000}"/>
    <cellStyle name="Normal 9 4 2 7 3 3 2" xfId="27149" xr:uid="{00000000-0005-0000-0000-000000760000}"/>
    <cellStyle name="Normal 9 4 2 7 3 4" xfId="19161" xr:uid="{00000000-0005-0000-0000-000001760000}"/>
    <cellStyle name="Normal 9 4 2 7 4" xfId="5162" xr:uid="{00000000-0005-0000-0000-000002760000}"/>
    <cellStyle name="Normal 9 4 2 7 4 2" xfId="13150" xr:uid="{00000000-0005-0000-0000-000003760000}"/>
    <cellStyle name="Normal 9 4 2 7 4 2 2" xfId="29126" xr:uid="{00000000-0005-0000-0000-000004760000}"/>
    <cellStyle name="Normal 9 4 2 7 4 3" xfId="21138" xr:uid="{00000000-0005-0000-0000-000005760000}"/>
    <cellStyle name="Normal 9 4 2 7 5" xfId="9196" xr:uid="{00000000-0005-0000-0000-000006760000}"/>
    <cellStyle name="Normal 9 4 2 7 5 2" xfId="25172" xr:uid="{00000000-0005-0000-0000-000007760000}"/>
    <cellStyle name="Normal 9 4 2 7 6" xfId="17184" xr:uid="{00000000-0005-0000-0000-000008760000}"/>
    <cellStyle name="Normal 9 4 2 8" xfId="1456" xr:uid="{00000000-0005-0000-0000-000009760000}"/>
    <cellStyle name="Normal 9 4 2 8 2" xfId="3433" xr:uid="{00000000-0005-0000-0000-00000A760000}"/>
    <cellStyle name="Normal 9 4 2 8 2 2" xfId="7387" xr:uid="{00000000-0005-0000-0000-00000B760000}"/>
    <cellStyle name="Normal 9 4 2 8 2 2 2" xfId="15375" xr:uid="{00000000-0005-0000-0000-00000C760000}"/>
    <cellStyle name="Normal 9 4 2 8 2 2 2 2" xfId="31351" xr:uid="{00000000-0005-0000-0000-00000D760000}"/>
    <cellStyle name="Normal 9 4 2 8 2 2 3" xfId="23363" xr:uid="{00000000-0005-0000-0000-00000E760000}"/>
    <cellStyle name="Normal 9 4 2 8 2 3" xfId="11421" xr:uid="{00000000-0005-0000-0000-00000F760000}"/>
    <cellStyle name="Normal 9 4 2 8 2 3 2" xfId="27397" xr:uid="{00000000-0005-0000-0000-000010760000}"/>
    <cellStyle name="Normal 9 4 2 8 2 4" xfId="19409" xr:uid="{00000000-0005-0000-0000-000011760000}"/>
    <cellStyle name="Normal 9 4 2 8 3" xfId="5410" xr:uid="{00000000-0005-0000-0000-000012760000}"/>
    <cellStyle name="Normal 9 4 2 8 3 2" xfId="13398" xr:uid="{00000000-0005-0000-0000-000013760000}"/>
    <cellStyle name="Normal 9 4 2 8 3 2 2" xfId="29374" xr:uid="{00000000-0005-0000-0000-000014760000}"/>
    <cellStyle name="Normal 9 4 2 8 3 3" xfId="21386" xr:uid="{00000000-0005-0000-0000-000015760000}"/>
    <cellStyle name="Normal 9 4 2 8 4" xfId="9444" xr:uid="{00000000-0005-0000-0000-000016760000}"/>
    <cellStyle name="Normal 9 4 2 8 4 2" xfId="25420" xr:uid="{00000000-0005-0000-0000-000017760000}"/>
    <cellStyle name="Normal 9 4 2 8 5" xfId="17432" xr:uid="{00000000-0005-0000-0000-000018760000}"/>
    <cellStyle name="Normal 9 4 2 9" xfId="2444" xr:uid="{00000000-0005-0000-0000-000019760000}"/>
    <cellStyle name="Normal 9 4 2 9 2" xfId="6398" xr:uid="{00000000-0005-0000-0000-00001A760000}"/>
    <cellStyle name="Normal 9 4 2 9 2 2" xfId="14386" xr:uid="{00000000-0005-0000-0000-00001B760000}"/>
    <cellStyle name="Normal 9 4 2 9 2 2 2" xfId="30362" xr:uid="{00000000-0005-0000-0000-00001C760000}"/>
    <cellStyle name="Normal 9 4 2 9 2 3" xfId="22374" xr:uid="{00000000-0005-0000-0000-00001D760000}"/>
    <cellStyle name="Normal 9 4 2 9 3" xfId="10432" xr:uid="{00000000-0005-0000-0000-00001E760000}"/>
    <cellStyle name="Normal 9 4 2 9 3 2" xfId="26408" xr:uid="{00000000-0005-0000-0000-00001F760000}"/>
    <cellStyle name="Normal 9 4 2 9 4" xfId="18420" xr:uid="{00000000-0005-0000-0000-000020760000}"/>
    <cellStyle name="Normal 9 4 3" xfId="484" xr:uid="{00000000-0005-0000-0000-000021760000}"/>
    <cellStyle name="Normal 9 4 3 10" xfId="16463" xr:uid="{00000000-0005-0000-0000-000022760000}"/>
    <cellStyle name="Normal 9 4 3 2" xfId="612" xr:uid="{00000000-0005-0000-0000-000023760000}"/>
    <cellStyle name="Normal 9 4 3 2 2" xfId="864" xr:uid="{00000000-0005-0000-0000-000024760000}"/>
    <cellStyle name="Normal 9 4 3 2 2 2" xfId="1854" xr:uid="{00000000-0005-0000-0000-000025760000}"/>
    <cellStyle name="Normal 9 4 3 2 2 2 2" xfId="3831" xr:uid="{00000000-0005-0000-0000-000026760000}"/>
    <cellStyle name="Normal 9 4 3 2 2 2 2 2" xfId="7785" xr:uid="{00000000-0005-0000-0000-000027760000}"/>
    <cellStyle name="Normal 9 4 3 2 2 2 2 2 2" xfId="15773" xr:uid="{00000000-0005-0000-0000-000028760000}"/>
    <cellStyle name="Normal 9 4 3 2 2 2 2 2 2 2" xfId="31749" xr:uid="{00000000-0005-0000-0000-000029760000}"/>
    <cellStyle name="Normal 9 4 3 2 2 2 2 2 3" xfId="23761" xr:uid="{00000000-0005-0000-0000-00002A760000}"/>
    <cellStyle name="Normal 9 4 3 2 2 2 2 3" xfId="11819" xr:uid="{00000000-0005-0000-0000-00002B760000}"/>
    <cellStyle name="Normal 9 4 3 2 2 2 2 3 2" xfId="27795" xr:uid="{00000000-0005-0000-0000-00002C760000}"/>
    <cellStyle name="Normal 9 4 3 2 2 2 2 4" xfId="19807" xr:uid="{00000000-0005-0000-0000-00002D760000}"/>
    <cellStyle name="Normal 9 4 3 2 2 2 3" xfId="5808" xr:uid="{00000000-0005-0000-0000-00002E760000}"/>
    <cellStyle name="Normal 9 4 3 2 2 2 3 2" xfId="13796" xr:uid="{00000000-0005-0000-0000-00002F760000}"/>
    <cellStyle name="Normal 9 4 3 2 2 2 3 2 2" xfId="29772" xr:uid="{00000000-0005-0000-0000-000030760000}"/>
    <cellStyle name="Normal 9 4 3 2 2 2 3 3" xfId="21784" xr:uid="{00000000-0005-0000-0000-000031760000}"/>
    <cellStyle name="Normal 9 4 3 2 2 2 4" xfId="9842" xr:uid="{00000000-0005-0000-0000-000032760000}"/>
    <cellStyle name="Normal 9 4 3 2 2 2 4 2" xfId="25818" xr:uid="{00000000-0005-0000-0000-000033760000}"/>
    <cellStyle name="Normal 9 4 3 2 2 2 5" xfId="17830" xr:uid="{00000000-0005-0000-0000-000034760000}"/>
    <cellStyle name="Normal 9 4 3 2 2 3" xfId="2842" xr:uid="{00000000-0005-0000-0000-000035760000}"/>
    <cellStyle name="Normal 9 4 3 2 2 3 2" xfId="6796" xr:uid="{00000000-0005-0000-0000-000036760000}"/>
    <cellStyle name="Normal 9 4 3 2 2 3 2 2" xfId="14784" xr:uid="{00000000-0005-0000-0000-000037760000}"/>
    <cellStyle name="Normal 9 4 3 2 2 3 2 2 2" xfId="30760" xr:uid="{00000000-0005-0000-0000-000038760000}"/>
    <cellStyle name="Normal 9 4 3 2 2 3 2 3" xfId="22772" xr:uid="{00000000-0005-0000-0000-000039760000}"/>
    <cellStyle name="Normal 9 4 3 2 2 3 3" xfId="10830" xr:uid="{00000000-0005-0000-0000-00003A760000}"/>
    <cellStyle name="Normal 9 4 3 2 2 3 3 2" xfId="26806" xr:uid="{00000000-0005-0000-0000-00003B760000}"/>
    <cellStyle name="Normal 9 4 3 2 2 3 4" xfId="18818" xr:uid="{00000000-0005-0000-0000-00003C760000}"/>
    <cellStyle name="Normal 9 4 3 2 2 4" xfId="4819" xr:uid="{00000000-0005-0000-0000-00003D760000}"/>
    <cellStyle name="Normal 9 4 3 2 2 4 2" xfId="12807" xr:uid="{00000000-0005-0000-0000-00003E760000}"/>
    <cellStyle name="Normal 9 4 3 2 2 4 2 2" xfId="28783" xr:uid="{00000000-0005-0000-0000-00003F760000}"/>
    <cellStyle name="Normal 9 4 3 2 2 4 3" xfId="20795" xr:uid="{00000000-0005-0000-0000-000040760000}"/>
    <cellStyle name="Normal 9 4 3 2 2 5" xfId="8853" xr:uid="{00000000-0005-0000-0000-000041760000}"/>
    <cellStyle name="Normal 9 4 3 2 2 5 2" xfId="24829" xr:uid="{00000000-0005-0000-0000-000042760000}"/>
    <cellStyle name="Normal 9 4 3 2 2 6" xfId="16841" xr:uid="{00000000-0005-0000-0000-000043760000}"/>
    <cellStyle name="Normal 9 4 3 2 3" xfId="1106" xr:uid="{00000000-0005-0000-0000-000044760000}"/>
    <cellStyle name="Normal 9 4 3 2 3 2" xfId="2096" xr:uid="{00000000-0005-0000-0000-000045760000}"/>
    <cellStyle name="Normal 9 4 3 2 3 2 2" xfId="4073" xr:uid="{00000000-0005-0000-0000-000046760000}"/>
    <cellStyle name="Normal 9 4 3 2 3 2 2 2" xfId="8027" xr:uid="{00000000-0005-0000-0000-000047760000}"/>
    <cellStyle name="Normal 9 4 3 2 3 2 2 2 2" xfId="16015" xr:uid="{00000000-0005-0000-0000-000048760000}"/>
    <cellStyle name="Normal 9 4 3 2 3 2 2 2 2 2" xfId="31991" xr:uid="{00000000-0005-0000-0000-000049760000}"/>
    <cellStyle name="Normal 9 4 3 2 3 2 2 2 3" xfId="24003" xr:uid="{00000000-0005-0000-0000-00004A760000}"/>
    <cellStyle name="Normal 9 4 3 2 3 2 2 3" xfId="12061" xr:uid="{00000000-0005-0000-0000-00004B760000}"/>
    <cellStyle name="Normal 9 4 3 2 3 2 2 3 2" xfId="28037" xr:uid="{00000000-0005-0000-0000-00004C760000}"/>
    <cellStyle name="Normal 9 4 3 2 3 2 2 4" xfId="20049" xr:uid="{00000000-0005-0000-0000-00004D760000}"/>
    <cellStyle name="Normal 9 4 3 2 3 2 3" xfId="6050" xr:uid="{00000000-0005-0000-0000-00004E760000}"/>
    <cellStyle name="Normal 9 4 3 2 3 2 3 2" xfId="14038" xr:uid="{00000000-0005-0000-0000-00004F760000}"/>
    <cellStyle name="Normal 9 4 3 2 3 2 3 2 2" xfId="30014" xr:uid="{00000000-0005-0000-0000-000050760000}"/>
    <cellStyle name="Normal 9 4 3 2 3 2 3 3" xfId="22026" xr:uid="{00000000-0005-0000-0000-000051760000}"/>
    <cellStyle name="Normal 9 4 3 2 3 2 4" xfId="10084" xr:uid="{00000000-0005-0000-0000-000052760000}"/>
    <cellStyle name="Normal 9 4 3 2 3 2 4 2" xfId="26060" xr:uid="{00000000-0005-0000-0000-000053760000}"/>
    <cellStyle name="Normal 9 4 3 2 3 2 5" xfId="18072" xr:uid="{00000000-0005-0000-0000-000054760000}"/>
    <cellStyle name="Normal 9 4 3 2 3 3" xfId="3084" xr:uid="{00000000-0005-0000-0000-000055760000}"/>
    <cellStyle name="Normal 9 4 3 2 3 3 2" xfId="7038" xr:uid="{00000000-0005-0000-0000-000056760000}"/>
    <cellStyle name="Normal 9 4 3 2 3 3 2 2" xfId="15026" xr:uid="{00000000-0005-0000-0000-000057760000}"/>
    <cellStyle name="Normal 9 4 3 2 3 3 2 2 2" xfId="31002" xr:uid="{00000000-0005-0000-0000-000058760000}"/>
    <cellStyle name="Normal 9 4 3 2 3 3 2 3" xfId="23014" xr:uid="{00000000-0005-0000-0000-000059760000}"/>
    <cellStyle name="Normal 9 4 3 2 3 3 3" xfId="11072" xr:uid="{00000000-0005-0000-0000-00005A760000}"/>
    <cellStyle name="Normal 9 4 3 2 3 3 3 2" xfId="27048" xr:uid="{00000000-0005-0000-0000-00005B760000}"/>
    <cellStyle name="Normal 9 4 3 2 3 3 4" xfId="19060" xr:uid="{00000000-0005-0000-0000-00005C760000}"/>
    <cellStyle name="Normal 9 4 3 2 3 4" xfId="5061" xr:uid="{00000000-0005-0000-0000-00005D760000}"/>
    <cellStyle name="Normal 9 4 3 2 3 4 2" xfId="13049" xr:uid="{00000000-0005-0000-0000-00005E760000}"/>
    <cellStyle name="Normal 9 4 3 2 3 4 2 2" xfId="29025" xr:uid="{00000000-0005-0000-0000-00005F760000}"/>
    <cellStyle name="Normal 9 4 3 2 3 4 3" xfId="21037" xr:uid="{00000000-0005-0000-0000-000060760000}"/>
    <cellStyle name="Normal 9 4 3 2 3 5" xfId="9095" xr:uid="{00000000-0005-0000-0000-000061760000}"/>
    <cellStyle name="Normal 9 4 3 2 3 5 2" xfId="25071" xr:uid="{00000000-0005-0000-0000-000062760000}"/>
    <cellStyle name="Normal 9 4 3 2 3 6" xfId="17083" xr:uid="{00000000-0005-0000-0000-000063760000}"/>
    <cellStyle name="Normal 9 4 3 2 4" xfId="1348" xr:uid="{00000000-0005-0000-0000-000064760000}"/>
    <cellStyle name="Normal 9 4 3 2 4 2" xfId="2338" xr:uid="{00000000-0005-0000-0000-000065760000}"/>
    <cellStyle name="Normal 9 4 3 2 4 2 2" xfId="4315" xr:uid="{00000000-0005-0000-0000-000066760000}"/>
    <cellStyle name="Normal 9 4 3 2 4 2 2 2" xfId="8269" xr:uid="{00000000-0005-0000-0000-000067760000}"/>
    <cellStyle name="Normal 9 4 3 2 4 2 2 2 2" xfId="16257" xr:uid="{00000000-0005-0000-0000-000068760000}"/>
    <cellStyle name="Normal 9 4 3 2 4 2 2 2 2 2" xfId="32233" xr:uid="{00000000-0005-0000-0000-000069760000}"/>
    <cellStyle name="Normal 9 4 3 2 4 2 2 2 3" xfId="24245" xr:uid="{00000000-0005-0000-0000-00006A760000}"/>
    <cellStyle name="Normal 9 4 3 2 4 2 2 3" xfId="12303" xr:uid="{00000000-0005-0000-0000-00006B760000}"/>
    <cellStyle name="Normal 9 4 3 2 4 2 2 3 2" xfId="28279" xr:uid="{00000000-0005-0000-0000-00006C760000}"/>
    <cellStyle name="Normal 9 4 3 2 4 2 2 4" xfId="20291" xr:uid="{00000000-0005-0000-0000-00006D760000}"/>
    <cellStyle name="Normal 9 4 3 2 4 2 3" xfId="6292" xr:uid="{00000000-0005-0000-0000-00006E760000}"/>
    <cellStyle name="Normal 9 4 3 2 4 2 3 2" xfId="14280" xr:uid="{00000000-0005-0000-0000-00006F760000}"/>
    <cellStyle name="Normal 9 4 3 2 4 2 3 2 2" xfId="30256" xr:uid="{00000000-0005-0000-0000-000070760000}"/>
    <cellStyle name="Normal 9 4 3 2 4 2 3 3" xfId="22268" xr:uid="{00000000-0005-0000-0000-000071760000}"/>
    <cellStyle name="Normal 9 4 3 2 4 2 4" xfId="10326" xr:uid="{00000000-0005-0000-0000-000072760000}"/>
    <cellStyle name="Normal 9 4 3 2 4 2 4 2" xfId="26302" xr:uid="{00000000-0005-0000-0000-000073760000}"/>
    <cellStyle name="Normal 9 4 3 2 4 2 5" xfId="18314" xr:uid="{00000000-0005-0000-0000-000074760000}"/>
    <cellStyle name="Normal 9 4 3 2 4 3" xfId="3326" xr:uid="{00000000-0005-0000-0000-000075760000}"/>
    <cellStyle name="Normal 9 4 3 2 4 3 2" xfId="7280" xr:uid="{00000000-0005-0000-0000-000076760000}"/>
    <cellStyle name="Normal 9 4 3 2 4 3 2 2" xfId="15268" xr:uid="{00000000-0005-0000-0000-000077760000}"/>
    <cellStyle name="Normal 9 4 3 2 4 3 2 2 2" xfId="31244" xr:uid="{00000000-0005-0000-0000-000078760000}"/>
    <cellStyle name="Normal 9 4 3 2 4 3 2 3" xfId="23256" xr:uid="{00000000-0005-0000-0000-000079760000}"/>
    <cellStyle name="Normal 9 4 3 2 4 3 3" xfId="11314" xr:uid="{00000000-0005-0000-0000-00007A760000}"/>
    <cellStyle name="Normal 9 4 3 2 4 3 3 2" xfId="27290" xr:uid="{00000000-0005-0000-0000-00007B760000}"/>
    <cellStyle name="Normal 9 4 3 2 4 3 4" xfId="19302" xr:uid="{00000000-0005-0000-0000-00007C760000}"/>
    <cellStyle name="Normal 9 4 3 2 4 4" xfId="5303" xr:uid="{00000000-0005-0000-0000-00007D760000}"/>
    <cellStyle name="Normal 9 4 3 2 4 4 2" xfId="13291" xr:uid="{00000000-0005-0000-0000-00007E760000}"/>
    <cellStyle name="Normal 9 4 3 2 4 4 2 2" xfId="29267" xr:uid="{00000000-0005-0000-0000-00007F760000}"/>
    <cellStyle name="Normal 9 4 3 2 4 4 3" xfId="21279" xr:uid="{00000000-0005-0000-0000-000080760000}"/>
    <cellStyle name="Normal 9 4 3 2 4 5" xfId="9337" xr:uid="{00000000-0005-0000-0000-000081760000}"/>
    <cellStyle name="Normal 9 4 3 2 4 5 2" xfId="25313" xr:uid="{00000000-0005-0000-0000-000082760000}"/>
    <cellStyle name="Normal 9 4 3 2 4 6" xfId="17325" xr:uid="{00000000-0005-0000-0000-000083760000}"/>
    <cellStyle name="Normal 9 4 3 2 5" xfId="1602" xr:uid="{00000000-0005-0000-0000-000084760000}"/>
    <cellStyle name="Normal 9 4 3 2 5 2" xfId="3579" xr:uid="{00000000-0005-0000-0000-000085760000}"/>
    <cellStyle name="Normal 9 4 3 2 5 2 2" xfId="7533" xr:uid="{00000000-0005-0000-0000-000086760000}"/>
    <cellStyle name="Normal 9 4 3 2 5 2 2 2" xfId="15521" xr:uid="{00000000-0005-0000-0000-000087760000}"/>
    <cellStyle name="Normal 9 4 3 2 5 2 2 2 2" xfId="31497" xr:uid="{00000000-0005-0000-0000-000088760000}"/>
    <cellStyle name="Normal 9 4 3 2 5 2 2 3" xfId="23509" xr:uid="{00000000-0005-0000-0000-000089760000}"/>
    <cellStyle name="Normal 9 4 3 2 5 2 3" xfId="11567" xr:uid="{00000000-0005-0000-0000-00008A760000}"/>
    <cellStyle name="Normal 9 4 3 2 5 2 3 2" xfId="27543" xr:uid="{00000000-0005-0000-0000-00008B760000}"/>
    <cellStyle name="Normal 9 4 3 2 5 2 4" xfId="19555" xr:uid="{00000000-0005-0000-0000-00008C760000}"/>
    <cellStyle name="Normal 9 4 3 2 5 3" xfId="5556" xr:uid="{00000000-0005-0000-0000-00008D760000}"/>
    <cellStyle name="Normal 9 4 3 2 5 3 2" xfId="13544" xr:uid="{00000000-0005-0000-0000-00008E760000}"/>
    <cellStyle name="Normal 9 4 3 2 5 3 2 2" xfId="29520" xr:uid="{00000000-0005-0000-0000-00008F760000}"/>
    <cellStyle name="Normal 9 4 3 2 5 3 3" xfId="21532" xr:uid="{00000000-0005-0000-0000-000090760000}"/>
    <cellStyle name="Normal 9 4 3 2 5 4" xfId="9590" xr:uid="{00000000-0005-0000-0000-000091760000}"/>
    <cellStyle name="Normal 9 4 3 2 5 4 2" xfId="25566" xr:uid="{00000000-0005-0000-0000-000092760000}"/>
    <cellStyle name="Normal 9 4 3 2 5 5" xfId="17578" xr:uid="{00000000-0005-0000-0000-000093760000}"/>
    <cellStyle name="Normal 9 4 3 2 6" xfId="2590" xr:uid="{00000000-0005-0000-0000-000094760000}"/>
    <cellStyle name="Normal 9 4 3 2 6 2" xfId="6544" xr:uid="{00000000-0005-0000-0000-000095760000}"/>
    <cellStyle name="Normal 9 4 3 2 6 2 2" xfId="14532" xr:uid="{00000000-0005-0000-0000-000096760000}"/>
    <cellStyle name="Normal 9 4 3 2 6 2 2 2" xfId="30508" xr:uid="{00000000-0005-0000-0000-000097760000}"/>
    <cellStyle name="Normal 9 4 3 2 6 2 3" xfId="22520" xr:uid="{00000000-0005-0000-0000-000098760000}"/>
    <cellStyle name="Normal 9 4 3 2 6 3" xfId="10578" xr:uid="{00000000-0005-0000-0000-000099760000}"/>
    <cellStyle name="Normal 9 4 3 2 6 3 2" xfId="26554" xr:uid="{00000000-0005-0000-0000-00009A760000}"/>
    <cellStyle name="Normal 9 4 3 2 6 4" xfId="18566" xr:uid="{00000000-0005-0000-0000-00009B760000}"/>
    <cellStyle name="Normal 9 4 3 2 7" xfId="4567" xr:uid="{00000000-0005-0000-0000-00009C760000}"/>
    <cellStyle name="Normal 9 4 3 2 7 2" xfId="12555" xr:uid="{00000000-0005-0000-0000-00009D760000}"/>
    <cellStyle name="Normal 9 4 3 2 7 2 2" xfId="28531" xr:uid="{00000000-0005-0000-0000-00009E760000}"/>
    <cellStyle name="Normal 9 4 3 2 7 3" xfId="20543" xr:uid="{00000000-0005-0000-0000-00009F760000}"/>
    <cellStyle name="Normal 9 4 3 2 8" xfId="8601" xr:uid="{00000000-0005-0000-0000-0000A0760000}"/>
    <cellStyle name="Normal 9 4 3 2 8 2" xfId="24577" xr:uid="{00000000-0005-0000-0000-0000A1760000}"/>
    <cellStyle name="Normal 9 4 3 2 9" xfId="16589" xr:uid="{00000000-0005-0000-0000-0000A2760000}"/>
    <cellStyle name="Normal 9 4 3 3" xfId="738" xr:uid="{00000000-0005-0000-0000-0000A3760000}"/>
    <cellStyle name="Normal 9 4 3 3 2" xfId="1728" xr:uid="{00000000-0005-0000-0000-0000A4760000}"/>
    <cellStyle name="Normal 9 4 3 3 2 2" xfId="3705" xr:uid="{00000000-0005-0000-0000-0000A5760000}"/>
    <cellStyle name="Normal 9 4 3 3 2 2 2" xfId="7659" xr:uid="{00000000-0005-0000-0000-0000A6760000}"/>
    <cellStyle name="Normal 9 4 3 3 2 2 2 2" xfId="15647" xr:uid="{00000000-0005-0000-0000-0000A7760000}"/>
    <cellStyle name="Normal 9 4 3 3 2 2 2 2 2" xfId="31623" xr:uid="{00000000-0005-0000-0000-0000A8760000}"/>
    <cellStyle name="Normal 9 4 3 3 2 2 2 3" xfId="23635" xr:uid="{00000000-0005-0000-0000-0000A9760000}"/>
    <cellStyle name="Normal 9 4 3 3 2 2 3" xfId="11693" xr:uid="{00000000-0005-0000-0000-0000AA760000}"/>
    <cellStyle name="Normal 9 4 3 3 2 2 3 2" xfId="27669" xr:uid="{00000000-0005-0000-0000-0000AB760000}"/>
    <cellStyle name="Normal 9 4 3 3 2 2 4" xfId="19681" xr:uid="{00000000-0005-0000-0000-0000AC760000}"/>
    <cellStyle name="Normal 9 4 3 3 2 3" xfId="5682" xr:uid="{00000000-0005-0000-0000-0000AD760000}"/>
    <cellStyle name="Normal 9 4 3 3 2 3 2" xfId="13670" xr:uid="{00000000-0005-0000-0000-0000AE760000}"/>
    <cellStyle name="Normal 9 4 3 3 2 3 2 2" xfId="29646" xr:uid="{00000000-0005-0000-0000-0000AF760000}"/>
    <cellStyle name="Normal 9 4 3 3 2 3 3" xfId="21658" xr:uid="{00000000-0005-0000-0000-0000B0760000}"/>
    <cellStyle name="Normal 9 4 3 3 2 4" xfId="9716" xr:uid="{00000000-0005-0000-0000-0000B1760000}"/>
    <cellStyle name="Normal 9 4 3 3 2 4 2" xfId="25692" xr:uid="{00000000-0005-0000-0000-0000B2760000}"/>
    <cellStyle name="Normal 9 4 3 3 2 5" xfId="17704" xr:uid="{00000000-0005-0000-0000-0000B3760000}"/>
    <cellStyle name="Normal 9 4 3 3 3" xfId="2716" xr:uid="{00000000-0005-0000-0000-0000B4760000}"/>
    <cellStyle name="Normal 9 4 3 3 3 2" xfId="6670" xr:uid="{00000000-0005-0000-0000-0000B5760000}"/>
    <cellStyle name="Normal 9 4 3 3 3 2 2" xfId="14658" xr:uid="{00000000-0005-0000-0000-0000B6760000}"/>
    <cellStyle name="Normal 9 4 3 3 3 2 2 2" xfId="30634" xr:uid="{00000000-0005-0000-0000-0000B7760000}"/>
    <cellStyle name="Normal 9 4 3 3 3 2 3" xfId="22646" xr:uid="{00000000-0005-0000-0000-0000B8760000}"/>
    <cellStyle name="Normal 9 4 3 3 3 3" xfId="10704" xr:uid="{00000000-0005-0000-0000-0000B9760000}"/>
    <cellStyle name="Normal 9 4 3 3 3 3 2" xfId="26680" xr:uid="{00000000-0005-0000-0000-0000BA760000}"/>
    <cellStyle name="Normal 9 4 3 3 3 4" xfId="18692" xr:uid="{00000000-0005-0000-0000-0000BB760000}"/>
    <cellStyle name="Normal 9 4 3 3 4" xfId="4693" xr:uid="{00000000-0005-0000-0000-0000BC760000}"/>
    <cellStyle name="Normal 9 4 3 3 4 2" xfId="12681" xr:uid="{00000000-0005-0000-0000-0000BD760000}"/>
    <cellStyle name="Normal 9 4 3 3 4 2 2" xfId="28657" xr:uid="{00000000-0005-0000-0000-0000BE760000}"/>
    <cellStyle name="Normal 9 4 3 3 4 3" xfId="20669" xr:uid="{00000000-0005-0000-0000-0000BF760000}"/>
    <cellStyle name="Normal 9 4 3 3 5" xfId="8727" xr:uid="{00000000-0005-0000-0000-0000C0760000}"/>
    <cellStyle name="Normal 9 4 3 3 5 2" xfId="24703" xr:uid="{00000000-0005-0000-0000-0000C1760000}"/>
    <cellStyle name="Normal 9 4 3 3 6" xfId="16715" xr:uid="{00000000-0005-0000-0000-0000C2760000}"/>
    <cellStyle name="Normal 9 4 3 4" xfId="985" xr:uid="{00000000-0005-0000-0000-0000C3760000}"/>
    <cellStyle name="Normal 9 4 3 4 2" xfId="1975" xr:uid="{00000000-0005-0000-0000-0000C4760000}"/>
    <cellStyle name="Normal 9 4 3 4 2 2" xfId="3952" xr:uid="{00000000-0005-0000-0000-0000C5760000}"/>
    <cellStyle name="Normal 9 4 3 4 2 2 2" xfId="7906" xr:uid="{00000000-0005-0000-0000-0000C6760000}"/>
    <cellStyle name="Normal 9 4 3 4 2 2 2 2" xfId="15894" xr:uid="{00000000-0005-0000-0000-0000C7760000}"/>
    <cellStyle name="Normal 9 4 3 4 2 2 2 2 2" xfId="31870" xr:uid="{00000000-0005-0000-0000-0000C8760000}"/>
    <cellStyle name="Normal 9 4 3 4 2 2 2 3" xfId="23882" xr:uid="{00000000-0005-0000-0000-0000C9760000}"/>
    <cellStyle name="Normal 9 4 3 4 2 2 3" xfId="11940" xr:uid="{00000000-0005-0000-0000-0000CA760000}"/>
    <cellStyle name="Normal 9 4 3 4 2 2 3 2" xfId="27916" xr:uid="{00000000-0005-0000-0000-0000CB760000}"/>
    <cellStyle name="Normal 9 4 3 4 2 2 4" xfId="19928" xr:uid="{00000000-0005-0000-0000-0000CC760000}"/>
    <cellStyle name="Normal 9 4 3 4 2 3" xfId="5929" xr:uid="{00000000-0005-0000-0000-0000CD760000}"/>
    <cellStyle name="Normal 9 4 3 4 2 3 2" xfId="13917" xr:uid="{00000000-0005-0000-0000-0000CE760000}"/>
    <cellStyle name="Normal 9 4 3 4 2 3 2 2" xfId="29893" xr:uid="{00000000-0005-0000-0000-0000CF760000}"/>
    <cellStyle name="Normal 9 4 3 4 2 3 3" xfId="21905" xr:uid="{00000000-0005-0000-0000-0000D0760000}"/>
    <cellStyle name="Normal 9 4 3 4 2 4" xfId="9963" xr:uid="{00000000-0005-0000-0000-0000D1760000}"/>
    <cellStyle name="Normal 9 4 3 4 2 4 2" xfId="25939" xr:uid="{00000000-0005-0000-0000-0000D2760000}"/>
    <cellStyle name="Normal 9 4 3 4 2 5" xfId="17951" xr:uid="{00000000-0005-0000-0000-0000D3760000}"/>
    <cellStyle name="Normal 9 4 3 4 3" xfId="2963" xr:uid="{00000000-0005-0000-0000-0000D4760000}"/>
    <cellStyle name="Normal 9 4 3 4 3 2" xfId="6917" xr:uid="{00000000-0005-0000-0000-0000D5760000}"/>
    <cellStyle name="Normal 9 4 3 4 3 2 2" xfId="14905" xr:uid="{00000000-0005-0000-0000-0000D6760000}"/>
    <cellStyle name="Normal 9 4 3 4 3 2 2 2" xfId="30881" xr:uid="{00000000-0005-0000-0000-0000D7760000}"/>
    <cellStyle name="Normal 9 4 3 4 3 2 3" xfId="22893" xr:uid="{00000000-0005-0000-0000-0000D8760000}"/>
    <cellStyle name="Normal 9 4 3 4 3 3" xfId="10951" xr:uid="{00000000-0005-0000-0000-0000D9760000}"/>
    <cellStyle name="Normal 9 4 3 4 3 3 2" xfId="26927" xr:uid="{00000000-0005-0000-0000-0000DA760000}"/>
    <cellStyle name="Normal 9 4 3 4 3 4" xfId="18939" xr:uid="{00000000-0005-0000-0000-0000DB760000}"/>
    <cellStyle name="Normal 9 4 3 4 4" xfId="4940" xr:uid="{00000000-0005-0000-0000-0000DC760000}"/>
    <cellStyle name="Normal 9 4 3 4 4 2" xfId="12928" xr:uid="{00000000-0005-0000-0000-0000DD760000}"/>
    <cellStyle name="Normal 9 4 3 4 4 2 2" xfId="28904" xr:uid="{00000000-0005-0000-0000-0000DE760000}"/>
    <cellStyle name="Normal 9 4 3 4 4 3" xfId="20916" xr:uid="{00000000-0005-0000-0000-0000DF760000}"/>
    <cellStyle name="Normal 9 4 3 4 5" xfId="8974" xr:uid="{00000000-0005-0000-0000-0000E0760000}"/>
    <cellStyle name="Normal 9 4 3 4 5 2" xfId="24950" xr:uid="{00000000-0005-0000-0000-0000E1760000}"/>
    <cellStyle name="Normal 9 4 3 4 6" xfId="16962" xr:uid="{00000000-0005-0000-0000-0000E2760000}"/>
    <cellStyle name="Normal 9 4 3 5" xfId="1227" xr:uid="{00000000-0005-0000-0000-0000E3760000}"/>
    <cellStyle name="Normal 9 4 3 5 2" xfId="2217" xr:uid="{00000000-0005-0000-0000-0000E4760000}"/>
    <cellStyle name="Normal 9 4 3 5 2 2" xfId="4194" xr:uid="{00000000-0005-0000-0000-0000E5760000}"/>
    <cellStyle name="Normal 9 4 3 5 2 2 2" xfId="8148" xr:uid="{00000000-0005-0000-0000-0000E6760000}"/>
    <cellStyle name="Normal 9 4 3 5 2 2 2 2" xfId="16136" xr:uid="{00000000-0005-0000-0000-0000E7760000}"/>
    <cellStyle name="Normal 9 4 3 5 2 2 2 2 2" xfId="32112" xr:uid="{00000000-0005-0000-0000-0000E8760000}"/>
    <cellStyle name="Normal 9 4 3 5 2 2 2 3" xfId="24124" xr:uid="{00000000-0005-0000-0000-0000E9760000}"/>
    <cellStyle name="Normal 9 4 3 5 2 2 3" xfId="12182" xr:uid="{00000000-0005-0000-0000-0000EA760000}"/>
    <cellStyle name="Normal 9 4 3 5 2 2 3 2" xfId="28158" xr:uid="{00000000-0005-0000-0000-0000EB760000}"/>
    <cellStyle name="Normal 9 4 3 5 2 2 4" xfId="20170" xr:uid="{00000000-0005-0000-0000-0000EC760000}"/>
    <cellStyle name="Normal 9 4 3 5 2 3" xfId="6171" xr:uid="{00000000-0005-0000-0000-0000ED760000}"/>
    <cellStyle name="Normal 9 4 3 5 2 3 2" xfId="14159" xr:uid="{00000000-0005-0000-0000-0000EE760000}"/>
    <cellStyle name="Normal 9 4 3 5 2 3 2 2" xfId="30135" xr:uid="{00000000-0005-0000-0000-0000EF760000}"/>
    <cellStyle name="Normal 9 4 3 5 2 3 3" xfId="22147" xr:uid="{00000000-0005-0000-0000-0000F0760000}"/>
    <cellStyle name="Normal 9 4 3 5 2 4" xfId="10205" xr:uid="{00000000-0005-0000-0000-0000F1760000}"/>
    <cellStyle name="Normal 9 4 3 5 2 4 2" xfId="26181" xr:uid="{00000000-0005-0000-0000-0000F2760000}"/>
    <cellStyle name="Normal 9 4 3 5 2 5" xfId="18193" xr:uid="{00000000-0005-0000-0000-0000F3760000}"/>
    <cellStyle name="Normal 9 4 3 5 3" xfId="3205" xr:uid="{00000000-0005-0000-0000-0000F4760000}"/>
    <cellStyle name="Normal 9 4 3 5 3 2" xfId="7159" xr:uid="{00000000-0005-0000-0000-0000F5760000}"/>
    <cellStyle name="Normal 9 4 3 5 3 2 2" xfId="15147" xr:uid="{00000000-0005-0000-0000-0000F6760000}"/>
    <cellStyle name="Normal 9 4 3 5 3 2 2 2" xfId="31123" xr:uid="{00000000-0005-0000-0000-0000F7760000}"/>
    <cellStyle name="Normal 9 4 3 5 3 2 3" xfId="23135" xr:uid="{00000000-0005-0000-0000-0000F8760000}"/>
    <cellStyle name="Normal 9 4 3 5 3 3" xfId="11193" xr:uid="{00000000-0005-0000-0000-0000F9760000}"/>
    <cellStyle name="Normal 9 4 3 5 3 3 2" xfId="27169" xr:uid="{00000000-0005-0000-0000-0000FA760000}"/>
    <cellStyle name="Normal 9 4 3 5 3 4" xfId="19181" xr:uid="{00000000-0005-0000-0000-0000FB760000}"/>
    <cellStyle name="Normal 9 4 3 5 4" xfId="5182" xr:uid="{00000000-0005-0000-0000-0000FC760000}"/>
    <cellStyle name="Normal 9 4 3 5 4 2" xfId="13170" xr:uid="{00000000-0005-0000-0000-0000FD760000}"/>
    <cellStyle name="Normal 9 4 3 5 4 2 2" xfId="29146" xr:uid="{00000000-0005-0000-0000-0000FE760000}"/>
    <cellStyle name="Normal 9 4 3 5 4 3" xfId="21158" xr:uid="{00000000-0005-0000-0000-0000FF760000}"/>
    <cellStyle name="Normal 9 4 3 5 5" xfId="9216" xr:uid="{00000000-0005-0000-0000-000000770000}"/>
    <cellStyle name="Normal 9 4 3 5 5 2" xfId="25192" xr:uid="{00000000-0005-0000-0000-000001770000}"/>
    <cellStyle name="Normal 9 4 3 5 6" xfId="17204" xr:uid="{00000000-0005-0000-0000-000002770000}"/>
    <cellStyle name="Normal 9 4 3 6" xfId="1476" xr:uid="{00000000-0005-0000-0000-000003770000}"/>
    <cellStyle name="Normal 9 4 3 6 2" xfId="3453" xr:uid="{00000000-0005-0000-0000-000004770000}"/>
    <cellStyle name="Normal 9 4 3 6 2 2" xfId="7407" xr:uid="{00000000-0005-0000-0000-000005770000}"/>
    <cellStyle name="Normal 9 4 3 6 2 2 2" xfId="15395" xr:uid="{00000000-0005-0000-0000-000006770000}"/>
    <cellStyle name="Normal 9 4 3 6 2 2 2 2" xfId="31371" xr:uid="{00000000-0005-0000-0000-000007770000}"/>
    <cellStyle name="Normal 9 4 3 6 2 2 3" xfId="23383" xr:uid="{00000000-0005-0000-0000-000008770000}"/>
    <cellStyle name="Normal 9 4 3 6 2 3" xfId="11441" xr:uid="{00000000-0005-0000-0000-000009770000}"/>
    <cellStyle name="Normal 9 4 3 6 2 3 2" xfId="27417" xr:uid="{00000000-0005-0000-0000-00000A770000}"/>
    <cellStyle name="Normal 9 4 3 6 2 4" xfId="19429" xr:uid="{00000000-0005-0000-0000-00000B770000}"/>
    <cellStyle name="Normal 9 4 3 6 3" xfId="5430" xr:uid="{00000000-0005-0000-0000-00000C770000}"/>
    <cellStyle name="Normal 9 4 3 6 3 2" xfId="13418" xr:uid="{00000000-0005-0000-0000-00000D770000}"/>
    <cellStyle name="Normal 9 4 3 6 3 2 2" xfId="29394" xr:uid="{00000000-0005-0000-0000-00000E770000}"/>
    <cellStyle name="Normal 9 4 3 6 3 3" xfId="21406" xr:uid="{00000000-0005-0000-0000-00000F770000}"/>
    <cellStyle name="Normal 9 4 3 6 4" xfId="9464" xr:uid="{00000000-0005-0000-0000-000010770000}"/>
    <cellStyle name="Normal 9 4 3 6 4 2" xfId="25440" xr:uid="{00000000-0005-0000-0000-000011770000}"/>
    <cellStyle name="Normal 9 4 3 6 5" xfId="17452" xr:uid="{00000000-0005-0000-0000-000012770000}"/>
    <cellStyle name="Normal 9 4 3 7" xfId="2464" xr:uid="{00000000-0005-0000-0000-000013770000}"/>
    <cellStyle name="Normal 9 4 3 7 2" xfId="6418" xr:uid="{00000000-0005-0000-0000-000014770000}"/>
    <cellStyle name="Normal 9 4 3 7 2 2" xfId="14406" xr:uid="{00000000-0005-0000-0000-000015770000}"/>
    <cellStyle name="Normal 9 4 3 7 2 2 2" xfId="30382" xr:uid="{00000000-0005-0000-0000-000016770000}"/>
    <cellStyle name="Normal 9 4 3 7 2 3" xfId="22394" xr:uid="{00000000-0005-0000-0000-000017770000}"/>
    <cellStyle name="Normal 9 4 3 7 3" xfId="10452" xr:uid="{00000000-0005-0000-0000-000018770000}"/>
    <cellStyle name="Normal 9 4 3 7 3 2" xfId="26428" xr:uid="{00000000-0005-0000-0000-000019770000}"/>
    <cellStyle name="Normal 9 4 3 7 4" xfId="18440" xr:uid="{00000000-0005-0000-0000-00001A770000}"/>
    <cellStyle name="Normal 9 4 3 8" xfId="4441" xr:uid="{00000000-0005-0000-0000-00001B770000}"/>
    <cellStyle name="Normal 9 4 3 8 2" xfId="12429" xr:uid="{00000000-0005-0000-0000-00001C770000}"/>
    <cellStyle name="Normal 9 4 3 8 2 2" xfId="28405" xr:uid="{00000000-0005-0000-0000-00001D770000}"/>
    <cellStyle name="Normal 9 4 3 8 3" xfId="20417" xr:uid="{00000000-0005-0000-0000-00001E770000}"/>
    <cellStyle name="Normal 9 4 3 9" xfId="8475" xr:uid="{00000000-0005-0000-0000-00001F770000}"/>
    <cellStyle name="Normal 9 4 3 9 2" xfId="24451" xr:uid="{00000000-0005-0000-0000-000020770000}"/>
    <cellStyle name="Normal 9 4 4" xfId="524" xr:uid="{00000000-0005-0000-0000-000021770000}"/>
    <cellStyle name="Normal 9 4 4 10" xfId="16503" xr:uid="{00000000-0005-0000-0000-000022770000}"/>
    <cellStyle name="Normal 9 4 4 2" xfId="652" xr:uid="{00000000-0005-0000-0000-000023770000}"/>
    <cellStyle name="Normal 9 4 4 2 2" xfId="904" xr:uid="{00000000-0005-0000-0000-000024770000}"/>
    <cellStyle name="Normal 9 4 4 2 2 2" xfId="1894" xr:uid="{00000000-0005-0000-0000-000025770000}"/>
    <cellStyle name="Normal 9 4 4 2 2 2 2" xfId="3871" xr:uid="{00000000-0005-0000-0000-000026770000}"/>
    <cellStyle name="Normal 9 4 4 2 2 2 2 2" xfId="7825" xr:uid="{00000000-0005-0000-0000-000027770000}"/>
    <cellStyle name="Normal 9 4 4 2 2 2 2 2 2" xfId="15813" xr:uid="{00000000-0005-0000-0000-000028770000}"/>
    <cellStyle name="Normal 9 4 4 2 2 2 2 2 2 2" xfId="31789" xr:uid="{00000000-0005-0000-0000-000029770000}"/>
    <cellStyle name="Normal 9 4 4 2 2 2 2 2 3" xfId="23801" xr:uid="{00000000-0005-0000-0000-00002A770000}"/>
    <cellStyle name="Normal 9 4 4 2 2 2 2 3" xfId="11859" xr:uid="{00000000-0005-0000-0000-00002B770000}"/>
    <cellStyle name="Normal 9 4 4 2 2 2 2 3 2" xfId="27835" xr:uid="{00000000-0005-0000-0000-00002C770000}"/>
    <cellStyle name="Normal 9 4 4 2 2 2 2 4" xfId="19847" xr:uid="{00000000-0005-0000-0000-00002D770000}"/>
    <cellStyle name="Normal 9 4 4 2 2 2 3" xfId="5848" xr:uid="{00000000-0005-0000-0000-00002E770000}"/>
    <cellStyle name="Normal 9 4 4 2 2 2 3 2" xfId="13836" xr:uid="{00000000-0005-0000-0000-00002F770000}"/>
    <cellStyle name="Normal 9 4 4 2 2 2 3 2 2" xfId="29812" xr:uid="{00000000-0005-0000-0000-000030770000}"/>
    <cellStyle name="Normal 9 4 4 2 2 2 3 3" xfId="21824" xr:uid="{00000000-0005-0000-0000-000031770000}"/>
    <cellStyle name="Normal 9 4 4 2 2 2 4" xfId="9882" xr:uid="{00000000-0005-0000-0000-000032770000}"/>
    <cellStyle name="Normal 9 4 4 2 2 2 4 2" xfId="25858" xr:uid="{00000000-0005-0000-0000-000033770000}"/>
    <cellStyle name="Normal 9 4 4 2 2 2 5" xfId="17870" xr:uid="{00000000-0005-0000-0000-000034770000}"/>
    <cellStyle name="Normal 9 4 4 2 2 3" xfId="2882" xr:uid="{00000000-0005-0000-0000-000035770000}"/>
    <cellStyle name="Normal 9 4 4 2 2 3 2" xfId="6836" xr:uid="{00000000-0005-0000-0000-000036770000}"/>
    <cellStyle name="Normal 9 4 4 2 2 3 2 2" xfId="14824" xr:uid="{00000000-0005-0000-0000-000037770000}"/>
    <cellStyle name="Normal 9 4 4 2 2 3 2 2 2" xfId="30800" xr:uid="{00000000-0005-0000-0000-000038770000}"/>
    <cellStyle name="Normal 9 4 4 2 2 3 2 3" xfId="22812" xr:uid="{00000000-0005-0000-0000-000039770000}"/>
    <cellStyle name="Normal 9 4 4 2 2 3 3" xfId="10870" xr:uid="{00000000-0005-0000-0000-00003A770000}"/>
    <cellStyle name="Normal 9 4 4 2 2 3 3 2" xfId="26846" xr:uid="{00000000-0005-0000-0000-00003B770000}"/>
    <cellStyle name="Normal 9 4 4 2 2 3 4" xfId="18858" xr:uid="{00000000-0005-0000-0000-00003C770000}"/>
    <cellStyle name="Normal 9 4 4 2 2 4" xfId="4859" xr:uid="{00000000-0005-0000-0000-00003D770000}"/>
    <cellStyle name="Normal 9 4 4 2 2 4 2" xfId="12847" xr:uid="{00000000-0005-0000-0000-00003E770000}"/>
    <cellStyle name="Normal 9 4 4 2 2 4 2 2" xfId="28823" xr:uid="{00000000-0005-0000-0000-00003F770000}"/>
    <cellStyle name="Normal 9 4 4 2 2 4 3" xfId="20835" xr:uid="{00000000-0005-0000-0000-000040770000}"/>
    <cellStyle name="Normal 9 4 4 2 2 5" xfId="8893" xr:uid="{00000000-0005-0000-0000-000041770000}"/>
    <cellStyle name="Normal 9 4 4 2 2 5 2" xfId="24869" xr:uid="{00000000-0005-0000-0000-000042770000}"/>
    <cellStyle name="Normal 9 4 4 2 2 6" xfId="16881" xr:uid="{00000000-0005-0000-0000-000043770000}"/>
    <cellStyle name="Normal 9 4 4 2 3" xfId="1146" xr:uid="{00000000-0005-0000-0000-000044770000}"/>
    <cellStyle name="Normal 9 4 4 2 3 2" xfId="2136" xr:uid="{00000000-0005-0000-0000-000045770000}"/>
    <cellStyle name="Normal 9 4 4 2 3 2 2" xfId="4113" xr:uid="{00000000-0005-0000-0000-000046770000}"/>
    <cellStyle name="Normal 9 4 4 2 3 2 2 2" xfId="8067" xr:uid="{00000000-0005-0000-0000-000047770000}"/>
    <cellStyle name="Normal 9 4 4 2 3 2 2 2 2" xfId="16055" xr:uid="{00000000-0005-0000-0000-000048770000}"/>
    <cellStyle name="Normal 9 4 4 2 3 2 2 2 2 2" xfId="32031" xr:uid="{00000000-0005-0000-0000-000049770000}"/>
    <cellStyle name="Normal 9 4 4 2 3 2 2 2 3" xfId="24043" xr:uid="{00000000-0005-0000-0000-00004A770000}"/>
    <cellStyle name="Normal 9 4 4 2 3 2 2 3" xfId="12101" xr:uid="{00000000-0005-0000-0000-00004B770000}"/>
    <cellStyle name="Normal 9 4 4 2 3 2 2 3 2" xfId="28077" xr:uid="{00000000-0005-0000-0000-00004C770000}"/>
    <cellStyle name="Normal 9 4 4 2 3 2 2 4" xfId="20089" xr:uid="{00000000-0005-0000-0000-00004D770000}"/>
    <cellStyle name="Normal 9 4 4 2 3 2 3" xfId="6090" xr:uid="{00000000-0005-0000-0000-00004E770000}"/>
    <cellStyle name="Normal 9 4 4 2 3 2 3 2" xfId="14078" xr:uid="{00000000-0005-0000-0000-00004F770000}"/>
    <cellStyle name="Normal 9 4 4 2 3 2 3 2 2" xfId="30054" xr:uid="{00000000-0005-0000-0000-000050770000}"/>
    <cellStyle name="Normal 9 4 4 2 3 2 3 3" xfId="22066" xr:uid="{00000000-0005-0000-0000-000051770000}"/>
    <cellStyle name="Normal 9 4 4 2 3 2 4" xfId="10124" xr:uid="{00000000-0005-0000-0000-000052770000}"/>
    <cellStyle name="Normal 9 4 4 2 3 2 4 2" xfId="26100" xr:uid="{00000000-0005-0000-0000-000053770000}"/>
    <cellStyle name="Normal 9 4 4 2 3 2 5" xfId="18112" xr:uid="{00000000-0005-0000-0000-000054770000}"/>
    <cellStyle name="Normal 9 4 4 2 3 3" xfId="3124" xr:uid="{00000000-0005-0000-0000-000055770000}"/>
    <cellStyle name="Normal 9 4 4 2 3 3 2" xfId="7078" xr:uid="{00000000-0005-0000-0000-000056770000}"/>
    <cellStyle name="Normal 9 4 4 2 3 3 2 2" xfId="15066" xr:uid="{00000000-0005-0000-0000-000057770000}"/>
    <cellStyle name="Normal 9 4 4 2 3 3 2 2 2" xfId="31042" xr:uid="{00000000-0005-0000-0000-000058770000}"/>
    <cellStyle name="Normal 9 4 4 2 3 3 2 3" xfId="23054" xr:uid="{00000000-0005-0000-0000-000059770000}"/>
    <cellStyle name="Normal 9 4 4 2 3 3 3" xfId="11112" xr:uid="{00000000-0005-0000-0000-00005A770000}"/>
    <cellStyle name="Normal 9 4 4 2 3 3 3 2" xfId="27088" xr:uid="{00000000-0005-0000-0000-00005B770000}"/>
    <cellStyle name="Normal 9 4 4 2 3 3 4" xfId="19100" xr:uid="{00000000-0005-0000-0000-00005C770000}"/>
    <cellStyle name="Normal 9 4 4 2 3 4" xfId="5101" xr:uid="{00000000-0005-0000-0000-00005D770000}"/>
    <cellStyle name="Normal 9 4 4 2 3 4 2" xfId="13089" xr:uid="{00000000-0005-0000-0000-00005E770000}"/>
    <cellStyle name="Normal 9 4 4 2 3 4 2 2" xfId="29065" xr:uid="{00000000-0005-0000-0000-00005F770000}"/>
    <cellStyle name="Normal 9 4 4 2 3 4 3" xfId="21077" xr:uid="{00000000-0005-0000-0000-000060770000}"/>
    <cellStyle name="Normal 9 4 4 2 3 5" xfId="9135" xr:uid="{00000000-0005-0000-0000-000061770000}"/>
    <cellStyle name="Normal 9 4 4 2 3 5 2" xfId="25111" xr:uid="{00000000-0005-0000-0000-000062770000}"/>
    <cellStyle name="Normal 9 4 4 2 3 6" xfId="17123" xr:uid="{00000000-0005-0000-0000-000063770000}"/>
    <cellStyle name="Normal 9 4 4 2 4" xfId="1388" xr:uid="{00000000-0005-0000-0000-000064770000}"/>
    <cellStyle name="Normal 9 4 4 2 4 2" xfId="2378" xr:uid="{00000000-0005-0000-0000-000065770000}"/>
    <cellStyle name="Normal 9 4 4 2 4 2 2" xfId="4355" xr:uid="{00000000-0005-0000-0000-000066770000}"/>
    <cellStyle name="Normal 9 4 4 2 4 2 2 2" xfId="8309" xr:uid="{00000000-0005-0000-0000-000067770000}"/>
    <cellStyle name="Normal 9 4 4 2 4 2 2 2 2" xfId="16297" xr:uid="{00000000-0005-0000-0000-000068770000}"/>
    <cellStyle name="Normal 9 4 4 2 4 2 2 2 2 2" xfId="32273" xr:uid="{00000000-0005-0000-0000-000069770000}"/>
    <cellStyle name="Normal 9 4 4 2 4 2 2 2 3" xfId="24285" xr:uid="{00000000-0005-0000-0000-00006A770000}"/>
    <cellStyle name="Normal 9 4 4 2 4 2 2 3" xfId="12343" xr:uid="{00000000-0005-0000-0000-00006B770000}"/>
    <cellStyle name="Normal 9 4 4 2 4 2 2 3 2" xfId="28319" xr:uid="{00000000-0005-0000-0000-00006C770000}"/>
    <cellStyle name="Normal 9 4 4 2 4 2 2 4" xfId="20331" xr:uid="{00000000-0005-0000-0000-00006D770000}"/>
    <cellStyle name="Normal 9 4 4 2 4 2 3" xfId="6332" xr:uid="{00000000-0005-0000-0000-00006E770000}"/>
    <cellStyle name="Normal 9 4 4 2 4 2 3 2" xfId="14320" xr:uid="{00000000-0005-0000-0000-00006F770000}"/>
    <cellStyle name="Normal 9 4 4 2 4 2 3 2 2" xfId="30296" xr:uid="{00000000-0005-0000-0000-000070770000}"/>
    <cellStyle name="Normal 9 4 4 2 4 2 3 3" xfId="22308" xr:uid="{00000000-0005-0000-0000-000071770000}"/>
    <cellStyle name="Normal 9 4 4 2 4 2 4" xfId="10366" xr:uid="{00000000-0005-0000-0000-000072770000}"/>
    <cellStyle name="Normal 9 4 4 2 4 2 4 2" xfId="26342" xr:uid="{00000000-0005-0000-0000-000073770000}"/>
    <cellStyle name="Normal 9 4 4 2 4 2 5" xfId="18354" xr:uid="{00000000-0005-0000-0000-000074770000}"/>
    <cellStyle name="Normal 9 4 4 2 4 3" xfId="3366" xr:uid="{00000000-0005-0000-0000-000075770000}"/>
    <cellStyle name="Normal 9 4 4 2 4 3 2" xfId="7320" xr:uid="{00000000-0005-0000-0000-000076770000}"/>
    <cellStyle name="Normal 9 4 4 2 4 3 2 2" xfId="15308" xr:uid="{00000000-0005-0000-0000-000077770000}"/>
    <cellStyle name="Normal 9 4 4 2 4 3 2 2 2" xfId="31284" xr:uid="{00000000-0005-0000-0000-000078770000}"/>
    <cellStyle name="Normal 9 4 4 2 4 3 2 3" xfId="23296" xr:uid="{00000000-0005-0000-0000-000079770000}"/>
    <cellStyle name="Normal 9 4 4 2 4 3 3" xfId="11354" xr:uid="{00000000-0005-0000-0000-00007A770000}"/>
    <cellStyle name="Normal 9 4 4 2 4 3 3 2" xfId="27330" xr:uid="{00000000-0005-0000-0000-00007B770000}"/>
    <cellStyle name="Normal 9 4 4 2 4 3 4" xfId="19342" xr:uid="{00000000-0005-0000-0000-00007C770000}"/>
    <cellStyle name="Normal 9 4 4 2 4 4" xfId="5343" xr:uid="{00000000-0005-0000-0000-00007D770000}"/>
    <cellStyle name="Normal 9 4 4 2 4 4 2" xfId="13331" xr:uid="{00000000-0005-0000-0000-00007E770000}"/>
    <cellStyle name="Normal 9 4 4 2 4 4 2 2" xfId="29307" xr:uid="{00000000-0005-0000-0000-00007F770000}"/>
    <cellStyle name="Normal 9 4 4 2 4 4 3" xfId="21319" xr:uid="{00000000-0005-0000-0000-000080770000}"/>
    <cellStyle name="Normal 9 4 4 2 4 5" xfId="9377" xr:uid="{00000000-0005-0000-0000-000081770000}"/>
    <cellStyle name="Normal 9 4 4 2 4 5 2" xfId="25353" xr:uid="{00000000-0005-0000-0000-000082770000}"/>
    <cellStyle name="Normal 9 4 4 2 4 6" xfId="17365" xr:uid="{00000000-0005-0000-0000-000083770000}"/>
    <cellStyle name="Normal 9 4 4 2 5" xfId="1642" xr:uid="{00000000-0005-0000-0000-000084770000}"/>
    <cellStyle name="Normal 9 4 4 2 5 2" xfId="3619" xr:uid="{00000000-0005-0000-0000-000085770000}"/>
    <cellStyle name="Normal 9 4 4 2 5 2 2" xfId="7573" xr:uid="{00000000-0005-0000-0000-000086770000}"/>
    <cellStyle name="Normal 9 4 4 2 5 2 2 2" xfId="15561" xr:uid="{00000000-0005-0000-0000-000087770000}"/>
    <cellStyle name="Normal 9 4 4 2 5 2 2 2 2" xfId="31537" xr:uid="{00000000-0005-0000-0000-000088770000}"/>
    <cellStyle name="Normal 9 4 4 2 5 2 2 3" xfId="23549" xr:uid="{00000000-0005-0000-0000-000089770000}"/>
    <cellStyle name="Normal 9 4 4 2 5 2 3" xfId="11607" xr:uid="{00000000-0005-0000-0000-00008A770000}"/>
    <cellStyle name="Normal 9 4 4 2 5 2 3 2" xfId="27583" xr:uid="{00000000-0005-0000-0000-00008B770000}"/>
    <cellStyle name="Normal 9 4 4 2 5 2 4" xfId="19595" xr:uid="{00000000-0005-0000-0000-00008C770000}"/>
    <cellStyle name="Normal 9 4 4 2 5 3" xfId="5596" xr:uid="{00000000-0005-0000-0000-00008D770000}"/>
    <cellStyle name="Normal 9 4 4 2 5 3 2" xfId="13584" xr:uid="{00000000-0005-0000-0000-00008E770000}"/>
    <cellStyle name="Normal 9 4 4 2 5 3 2 2" xfId="29560" xr:uid="{00000000-0005-0000-0000-00008F770000}"/>
    <cellStyle name="Normal 9 4 4 2 5 3 3" xfId="21572" xr:uid="{00000000-0005-0000-0000-000090770000}"/>
    <cellStyle name="Normal 9 4 4 2 5 4" xfId="9630" xr:uid="{00000000-0005-0000-0000-000091770000}"/>
    <cellStyle name="Normal 9 4 4 2 5 4 2" xfId="25606" xr:uid="{00000000-0005-0000-0000-000092770000}"/>
    <cellStyle name="Normal 9 4 4 2 5 5" xfId="17618" xr:uid="{00000000-0005-0000-0000-000093770000}"/>
    <cellStyle name="Normal 9 4 4 2 6" xfId="2630" xr:uid="{00000000-0005-0000-0000-000094770000}"/>
    <cellStyle name="Normal 9 4 4 2 6 2" xfId="6584" xr:uid="{00000000-0005-0000-0000-000095770000}"/>
    <cellStyle name="Normal 9 4 4 2 6 2 2" xfId="14572" xr:uid="{00000000-0005-0000-0000-000096770000}"/>
    <cellStyle name="Normal 9 4 4 2 6 2 2 2" xfId="30548" xr:uid="{00000000-0005-0000-0000-000097770000}"/>
    <cellStyle name="Normal 9 4 4 2 6 2 3" xfId="22560" xr:uid="{00000000-0005-0000-0000-000098770000}"/>
    <cellStyle name="Normal 9 4 4 2 6 3" xfId="10618" xr:uid="{00000000-0005-0000-0000-000099770000}"/>
    <cellStyle name="Normal 9 4 4 2 6 3 2" xfId="26594" xr:uid="{00000000-0005-0000-0000-00009A770000}"/>
    <cellStyle name="Normal 9 4 4 2 6 4" xfId="18606" xr:uid="{00000000-0005-0000-0000-00009B770000}"/>
    <cellStyle name="Normal 9 4 4 2 7" xfId="4607" xr:uid="{00000000-0005-0000-0000-00009C770000}"/>
    <cellStyle name="Normal 9 4 4 2 7 2" xfId="12595" xr:uid="{00000000-0005-0000-0000-00009D770000}"/>
    <cellStyle name="Normal 9 4 4 2 7 2 2" xfId="28571" xr:uid="{00000000-0005-0000-0000-00009E770000}"/>
    <cellStyle name="Normal 9 4 4 2 7 3" xfId="20583" xr:uid="{00000000-0005-0000-0000-00009F770000}"/>
    <cellStyle name="Normal 9 4 4 2 8" xfId="8641" xr:uid="{00000000-0005-0000-0000-0000A0770000}"/>
    <cellStyle name="Normal 9 4 4 2 8 2" xfId="24617" xr:uid="{00000000-0005-0000-0000-0000A1770000}"/>
    <cellStyle name="Normal 9 4 4 2 9" xfId="16629" xr:uid="{00000000-0005-0000-0000-0000A2770000}"/>
    <cellStyle name="Normal 9 4 4 3" xfId="778" xr:uid="{00000000-0005-0000-0000-0000A3770000}"/>
    <cellStyle name="Normal 9 4 4 3 2" xfId="1768" xr:uid="{00000000-0005-0000-0000-0000A4770000}"/>
    <cellStyle name="Normal 9 4 4 3 2 2" xfId="3745" xr:uid="{00000000-0005-0000-0000-0000A5770000}"/>
    <cellStyle name="Normal 9 4 4 3 2 2 2" xfId="7699" xr:uid="{00000000-0005-0000-0000-0000A6770000}"/>
    <cellStyle name="Normal 9 4 4 3 2 2 2 2" xfId="15687" xr:uid="{00000000-0005-0000-0000-0000A7770000}"/>
    <cellStyle name="Normal 9 4 4 3 2 2 2 2 2" xfId="31663" xr:uid="{00000000-0005-0000-0000-0000A8770000}"/>
    <cellStyle name="Normal 9 4 4 3 2 2 2 3" xfId="23675" xr:uid="{00000000-0005-0000-0000-0000A9770000}"/>
    <cellStyle name="Normal 9 4 4 3 2 2 3" xfId="11733" xr:uid="{00000000-0005-0000-0000-0000AA770000}"/>
    <cellStyle name="Normal 9 4 4 3 2 2 3 2" xfId="27709" xr:uid="{00000000-0005-0000-0000-0000AB770000}"/>
    <cellStyle name="Normal 9 4 4 3 2 2 4" xfId="19721" xr:uid="{00000000-0005-0000-0000-0000AC770000}"/>
    <cellStyle name="Normal 9 4 4 3 2 3" xfId="5722" xr:uid="{00000000-0005-0000-0000-0000AD770000}"/>
    <cellStyle name="Normal 9 4 4 3 2 3 2" xfId="13710" xr:uid="{00000000-0005-0000-0000-0000AE770000}"/>
    <cellStyle name="Normal 9 4 4 3 2 3 2 2" xfId="29686" xr:uid="{00000000-0005-0000-0000-0000AF770000}"/>
    <cellStyle name="Normal 9 4 4 3 2 3 3" xfId="21698" xr:uid="{00000000-0005-0000-0000-0000B0770000}"/>
    <cellStyle name="Normal 9 4 4 3 2 4" xfId="9756" xr:uid="{00000000-0005-0000-0000-0000B1770000}"/>
    <cellStyle name="Normal 9 4 4 3 2 4 2" xfId="25732" xr:uid="{00000000-0005-0000-0000-0000B2770000}"/>
    <cellStyle name="Normal 9 4 4 3 2 5" xfId="17744" xr:uid="{00000000-0005-0000-0000-0000B3770000}"/>
    <cellStyle name="Normal 9 4 4 3 3" xfId="2756" xr:uid="{00000000-0005-0000-0000-0000B4770000}"/>
    <cellStyle name="Normal 9 4 4 3 3 2" xfId="6710" xr:uid="{00000000-0005-0000-0000-0000B5770000}"/>
    <cellStyle name="Normal 9 4 4 3 3 2 2" xfId="14698" xr:uid="{00000000-0005-0000-0000-0000B6770000}"/>
    <cellStyle name="Normal 9 4 4 3 3 2 2 2" xfId="30674" xr:uid="{00000000-0005-0000-0000-0000B7770000}"/>
    <cellStyle name="Normal 9 4 4 3 3 2 3" xfId="22686" xr:uid="{00000000-0005-0000-0000-0000B8770000}"/>
    <cellStyle name="Normal 9 4 4 3 3 3" xfId="10744" xr:uid="{00000000-0005-0000-0000-0000B9770000}"/>
    <cellStyle name="Normal 9 4 4 3 3 3 2" xfId="26720" xr:uid="{00000000-0005-0000-0000-0000BA770000}"/>
    <cellStyle name="Normal 9 4 4 3 3 4" xfId="18732" xr:uid="{00000000-0005-0000-0000-0000BB770000}"/>
    <cellStyle name="Normal 9 4 4 3 4" xfId="4733" xr:uid="{00000000-0005-0000-0000-0000BC770000}"/>
    <cellStyle name="Normal 9 4 4 3 4 2" xfId="12721" xr:uid="{00000000-0005-0000-0000-0000BD770000}"/>
    <cellStyle name="Normal 9 4 4 3 4 2 2" xfId="28697" xr:uid="{00000000-0005-0000-0000-0000BE770000}"/>
    <cellStyle name="Normal 9 4 4 3 4 3" xfId="20709" xr:uid="{00000000-0005-0000-0000-0000BF770000}"/>
    <cellStyle name="Normal 9 4 4 3 5" xfId="8767" xr:uid="{00000000-0005-0000-0000-0000C0770000}"/>
    <cellStyle name="Normal 9 4 4 3 5 2" xfId="24743" xr:uid="{00000000-0005-0000-0000-0000C1770000}"/>
    <cellStyle name="Normal 9 4 4 3 6" xfId="16755" xr:uid="{00000000-0005-0000-0000-0000C2770000}"/>
    <cellStyle name="Normal 9 4 4 4" xfId="1025" xr:uid="{00000000-0005-0000-0000-0000C3770000}"/>
    <cellStyle name="Normal 9 4 4 4 2" xfId="2015" xr:uid="{00000000-0005-0000-0000-0000C4770000}"/>
    <cellStyle name="Normal 9 4 4 4 2 2" xfId="3992" xr:uid="{00000000-0005-0000-0000-0000C5770000}"/>
    <cellStyle name="Normal 9 4 4 4 2 2 2" xfId="7946" xr:uid="{00000000-0005-0000-0000-0000C6770000}"/>
    <cellStyle name="Normal 9 4 4 4 2 2 2 2" xfId="15934" xr:uid="{00000000-0005-0000-0000-0000C7770000}"/>
    <cellStyle name="Normal 9 4 4 4 2 2 2 2 2" xfId="31910" xr:uid="{00000000-0005-0000-0000-0000C8770000}"/>
    <cellStyle name="Normal 9 4 4 4 2 2 2 3" xfId="23922" xr:uid="{00000000-0005-0000-0000-0000C9770000}"/>
    <cellStyle name="Normal 9 4 4 4 2 2 3" xfId="11980" xr:uid="{00000000-0005-0000-0000-0000CA770000}"/>
    <cellStyle name="Normal 9 4 4 4 2 2 3 2" xfId="27956" xr:uid="{00000000-0005-0000-0000-0000CB770000}"/>
    <cellStyle name="Normal 9 4 4 4 2 2 4" xfId="19968" xr:uid="{00000000-0005-0000-0000-0000CC770000}"/>
    <cellStyle name="Normal 9 4 4 4 2 3" xfId="5969" xr:uid="{00000000-0005-0000-0000-0000CD770000}"/>
    <cellStyle name="Normal 9 4 4 4 2 3 2" xfId="13957" xr:uid="{00000000-0005-0000-0000-0000CE770000}"/>
    <cellStyle name="Normal 9 4 4 4 2 3 2 2" xfId="29933" xr:uid="{00000000-0005-0000-0000-0000CF770000}"/>
    <cellStyle name="Normal 9 4 4 4 2 3 3" xfId="21945" xr:uid="{00000000-0005-0000-0000-0000D0770000}"/>
    <cellStyle name="Normal 9 4 4 4 2 4" xfId="10003" xr:uid="{00000000-0005-0000-0000-0000D1770000}"/>
    <cellStyle name="Normal 9 4 4 4 2 4 2" xfId="25979" xr:uid="{00000000-0005-0000-0000-0000D2770000}"/>
    <cellStyle name="Normal 9 4 4 4 2 5" xfId="17991" xr:uid="{00000000-0005-0000-0000-0000D3770000}"/>
    <cellStyle name="Normal 9 4 4 4 3" xfId="3003" xr:uid="{00000000-0005-0000-0000-0000D4770000}"/>
    <cellStyle name="Normal 9 4 4 4 3 2" xfId="6957" xr:uid="{00000000-0005-0000-0000-0000D5770000}"/>
    <cellStyle name="Normal 9 4 4 4 3 2 2" xfId="14945" xr:uid="{00000000-0005-0000-0000-0000D6770000}"/>
    <cellStyle name="Normal 9 4 4 4 3 2 2 2" xfId="30921" xr:uid="{00000000-0005-0000-0000-0000D7770000}"/>
    <cellStyle name="Normal 9 4 4 4 3 2 3" xfId="22933" xr:uid="{00000000-0005-0000-0000-0000D8770000}"/>
    <cellStyle name="Normal 9 4 4 4 3 3" xfId="10991" xr:uid="{00000000-0005-0000-0000-0000D9770000}"/>
    <cellStyle name="Normal 9 4 4 4 3 3 2" xfId="26967" xr:uid="{00000000-0005-0000-0000-0000DA770000}"/>
    <cellStyle name="Normal 9 4 4 4 3 4" xfId="18979" xr:uid="{00000000-0005-0000-0000-0000DB770000}"/>
    <cellStyle name="Normal 9 4 4 4 4" xfId="4980" xr:uid="{00000000-0005-0000-0000-0000DC770000}"/>
    <cellStyle name="Normal 9 4 4 4 4 2" xfId="12968" xr:uid="{00000000-0005-0000-0000-0000DD770000}"/>
    <cellStyle name="Normal 9 4 4 4 4 2 2" xfId="28944" xr:uid="{00000000-0005-0000-0000-0000DE770000}"/>
    <cellStyle name="Normal 9 4 4 4 4 3" xfId="20956" xr:uid="{00000000-0005-0000-0000-0000DF770000}"/>
    <cellStyle name="Normal 9 4 4 4 5" xfId="9014" xr:uid="{00000000-0005-0000-0000-0000E0770000}"/>
    <cellStyle name="Normal 9 4 4 4 5 2" xfId="24990" xr:uid="{00000000-0005-0000-0000-0000E1770000}"/>
    <cellStyle name="Normal 9 4 4 4 6" xfId="17002" xr:uid="{00000000-0005-0000-0000-0000E2770000}"/>
    <cellStyle name="Normal 9 4 4 5" xfId="1267" xr:uid="{00000000-0005-0000-0000-0000E3770000}"/>
    <cellStyle name="Normal 9 4 4 5 2" xfId="2257" xr:uid="{00000000-0005-0000-0000-0000E4770000}"/>
    <cellStyle name="Normal 9 4 4 5 2 2" xfId="4234" xr:uid="{00000000-0005-0000-0000-0000E5770000}"/>
    <cellStyle name="Normal 9 4 4 5 2 2 2" xfId="8188" xr:uid="{00000000-0005-0000-0000-0000E6770000}"/>
    <cellStyle name="Normal 9 4 4 5 2 2 2 2" xfId="16176" xr:uid="{00000000-0005-0000-0000-0000E7770000}"/>
    <cellStyle name="Normal 9 4 4 5 2 2 2 2 2" xfId="32152" xr:uid="{00000000-0005-0000-0000-0000E8770000}"/>
    <cellStyle name="Normal 9 4 4 5 2 2 2 3" xfId="24164" xr:uid="{00000000-0005-0000-0000-0000E9770000}"/>
    <cellStyle name="Normal 9 4 4 5 2 2 3" xfId="12222" xr:uid="{00000000-0005-0000-0000-0000EA770000}"/>
    <cellStyle name="Normal 9 4 4 5 2 2 3 2" xfId="28198" xr:uid="{00000000-0005-0000-0000-0000EB770000}"/>
    <cellStyle name="Normal 9 4 4 5 2 2 4" xfId="20210" xr:uid="{00000000-0005-0000-0000-0000EC770000}"/>
    <cellStyle name="Normal 9 4 4 5 2 3" xfId="6211" xr:uid="{00000000-0005-0000-0000-0000ED770000}"/>
    <cellStyle name="Normal 9 4 4 5 2 3 2" xfId="14199" xr:uid="{00000000-0005-0000-0000-0000EE770000}"/>
    <cellStyle name="Normal 9 4 4 5 2 3 2 2" xfId="30175" xr:uid="{00000000-0005-0000-0000-0000EF770000}"/>
    <cellStyle name="Normal 9 4 4 5 2 3 3" xfId="22187" xr:uid="{00000000-0005-0000-0000-0000F0770000}"/>
    <cellStyle name="Normal 9 4 4 5 2 4" xfId="10245" xr:uid="{00000000-0005-0000-0000-0000F1770000}"/>
    <cellStyle name="Normal 9 4 4 5 2 4 2" xfId="26221" xr:uid="{00000000-0005-0000-0000-0000F2770000}"/>
    <cellStyle name="Normal 9 4 4 5 2 5" xfId="18233" xr:uid="{00000000-0005-0000-0000-0000F3770000}"/>
    <cellStyle name="Normal 9 4 4 5 3" xfId="3245" xr:uid="{00000000-0005-0000-0000-0000F4770000}"/>
    <cellStyle name="Normal 9 4 4 5 3 2" xfId="7199" xr:uid="{00000000-0005-0000-0000-0000F5770000}"/>
    <cellStyle name="Normal 9 4 4 5 3 2 2" xfId="15187" xr:uid="{00000000-0005-0000-0000-0000F6770000}"/>
    <cellStyle name="Normal 9 4 4 5 3 2 2 2" xfId="31163" xr:uid="{00000000-0005-0000-0000-0000F7770000}"/>
    <cellStyle name="Normal 9 4 4 5 3 2 3" xfId="23175" xr:uid="{00000000-0005-0000-0000-0000F8770000}"/>
    <cellStyle name="Normal 9 4 4 5 3 3" xfId="11233" xr:uid="{00000000-0005-0000-0000-0000F9770000}"/>
    <cellStyle name="Normal 9 4 4 5 3 3 2" xfId="27209" xr:uid="{00000000-0005-0000-0000-0000FA770000}"/>
    <cellStyle name="Normal 9 4 4 5 3 4" xfId="19221" xr:uid="{00000000-0005-0000-0000-0000FB770000}"/>
    <cellStyle name="Normal 9 4 4 5 4" xfId="5222" xr:uid="{00000000-0005-0000-0000-0000FC770000}"/>
    <cellStyle name="Normal 9 4 4 5 4 2" xfId="13210" xr:uid="{00000000-0005-0000-0000-0000FD770000}"/>
    <cellStyle name="Normal 9 4 4 5 4 2 2" xfId="29186" xr:uid="{00000000-0005-0000-0000-0000FE770000}"/>
    <cellStyle name="Normal 9 4 4 5 4 3" xfId="21198" xr:uid="{00000000-0005-0000-0000-0000FF770000}"/>
    <cellStyle name="Normal 9 4 4 5 5" xfId="9256" xr:uid="{00000000-0005-0000-0000-000000780000}"/>
    <cellStyle name="Normal 9 4 4 5 5 2" xfId="25232" xr:uid="{00000000-0005-0000-0000-000001780000}"/>
    <cellStyle name="Normal 9 4 4 5 6" xfId="17244" xr:uid="{00000000-0005-0000-0000-000002780000}"/>
    <cellStyle name="Normal 9 4 4 6" xfId="1516" xr:uid="{00000000-0005-0000-0000-000003780000}"/>
    <cellStyle name="Normal 9 4 4 6 2" xfId="3493" xr:uid="{00000000-0005-0000-0000-000004780000}"/>
    <cellStyle name="Normal 9 4 4 6 2 2" xfId="7447" xr:uid="{00000000-0005-0000-0000-000005780000}"/>
    <cellStyle name="Normal 9 4 4 6 2 2 2" xfId="15435" xr:uid="{00000000-0005-0000-0000-000006780000}"/>
    <cellStyle name="Normal 9 4 4 6 2 2 2 2" xfId="31411" xr:uid="{00000000-0005-0000-0000-000007780000}"/>
    <cellStyle name="Normal 9 4 4 6 2 2 3" xfId="23423" xr:uid="{00000000-0005-0000-0000-000008780000}"/>
    <cellStyle name="Normal 9 4 4 6 2 3" xfId="11481" xr:uid="{00000000-0005-0000-0000-000009780000}"/>
    <cellStyle name="Normal 9 4 4 6 2 3 2" xfId="27457" xr:uid="{00000000-0005-0000-0000-00000A780000}"/>
    <cellStyle name="Normal 9 4 4 6 2 4" xfId="19469" xr:uid="{00000000-0005-0000-0000-00000B780000}"/>
    <cellStyle name="Normal 9 4 4 6 3" xfId="5470" xr:uid="{00000000-0005-0000-0000-00000C780000}"/>
    <cellStyle name="Normal 9 4 4 6 3 2" xfId="13458" xr:uid="{00000000-0005-0000-0000-00000D780000}"/>
    <cellStyle name="Normal 9 4 4 6 3 2 2" xfId="29434" xr:uid="{00000000-0005-0000-0000-00000E780000}"/>
    <cellStyle name="Normal 9 4 4 6 3 3" xfId="21446" xr:uid="{00000000-0005-0000-0000-00000F780000}"/>
    <cellStyle name="Normal 9 4 4 6 4" xfId="9504" xr:uid="{00000000-0005-0000-0000-000010780000}"/>
    <cellStyle name="Normal 9 4 4 6 4 2" xfId="25480" xr:uid="{00000000-0005-0000-0000-000011780000}"/>
    <cellStyle name="Normal 9 4 4 6 5" xfId="17492" xr:uid="{00000000-0005-0000-0000-000012780000}"/>
    <cellStyle name="Normal 9 4 4 7" xfId="2504" xr:uid="{00000000-0005-0000-0000-000013780000}"/>
    <cellStyle name="Normal 9 4 4 7 2" xfId="6458" xr:uid="{00000000-0005-0000-0000-000014780000}"/>
    <cellStyle name="Normal 9 4 4 7 2 2" xfId="14446" xr:uid="{00000000-0005-0000-0000-000015780000}"/>
    <cellStyle name="Normal 9 4 4 7 2 2 2" xfId="30422" xr:uid="{00000000-0005-0000-0000-000016780000}"/>
    <cellStyle name="Normal 9 4 4 7 2 3" xfId="22434" xr:uid="{00000000-0005-0000-0000-000017780000}"/>
    <cellStyle name="Normal 9 4 4 7 3" xfId="10492" xr:uid="{00000000-0005-0000-0000-000018780000}"/>
    <cellStyle name="Normal 9 4 4 7 3 2" xfId="26468" xr:uid="{00000000-0005-0000-0000-000019780000}"/>
    <cellStyle name="Normal 9 4 4 7 4" xfId="18480" xr:uid="{00000000-0005-0000-0000-00001A780000}"/>
    <cellStyle name="Normal 9 4 4 8" xfId="4481" xr:uid="{00000000-0005-0000-0000-00001B780000}"/>
    <cellStyle name="Normal 9 4 4 8 2" xfId="12469" xr:uid="{00000000-0005-0000-0000-00001C780000}"/>
    <cellStyle name="Normal 9 4 4 8 2 2" xfId="28445" xr:uid="{00000000-0005-0000-0000-00001D780000}"/>
    <cellStyle name="Normal 9 4 4 8 3" xfId="20457" xr:uid="{00000000-0005-0000-0000-00001E780000}"/>
    <cellStyle name="Normal 9 4 4 9" xfId="8515" xr:uid="{00000000-0005-0000-0000-00001F780000}"/>
    <cellStyle name="Normal 9 4 4 9 2" xfId="24491" xr:uid="{00000000-0005-0000-0000-000020780000}"/>
    <cellStyle name="Normal 9 4 5" xfId="572" xr:uid="{00000000-0005-0000-0000-000021780000}"/>
    <cellStyle name="Normal 9 4 5 2" xfId="824" xr:uid="{00000000-0005-0000-0000-000022780000}"/>
    <cellStyle name="Normal 9 4 5 2 2" xfId="1814" xr:uid="{00000000-0005-0000-0000-000023780000}"/>
    <cellStyle name="Normal 9 4 5 2 2 2" xfId="3791" xr:uid="{00000000-0005-0000-0000-000024780000}"/>
    <cellStyle name="Normal 9 4 5 2 2 2 2" xfId="7745" xr:uid="{00000000-0005-0000-0000-000025780000}"/>
    <cellStyle name="Normal 9 4 5 2 2 2 2 2" xfId="15733" xr:uid="{00000000-0005-0000-0000-000026780000}"/>
    <cellStyle name="Normal 9 4 5 2 2 2 2 2 2" xfId="31709" xr:uid="{00000000-0005-0000-0000-000027780000}"/>
    <cellStyle name="Normal 9 4 5 2 2 2 2 3" xfId="23721" xr:uid="{00000000-0005-0000-0000-000028780000}"/>
    <cellStyle name="Normal 9 4 5 2 2 2 3" xfId="11779" xr:uid="{00000000-0005-0000-0000-000029780000}"/>
    <cellStyle name="Normal 9 4 5 2 2 2 3 2" xfId="27755" xr:uid="{00000000-0005-0000-0000-00002A780000}"/>
    <cellStyle name="Normal 9 4 5 2 2 2 4" xfId="19767" xr:uid="{00000000-0005-0000-0000-00002B780000}"/>
    <cellStyle name="Normal 9 4 5 2 2 3" xfId="5768" xr:uid="{00000000-0005-0000-0000-00002C780000}"/>
    <cellStyle name="Normal 9 4 5 2 2 3 2" xfId="13756" xr:uid="{00000000-0005-0000-0000-00002D780000}"/>
    <cellStyle name="Normal 9 4 5 2 2 3 2 2" xfId="29732" xr:uid="{00000000-0005-0000-0000-00002E780000}"/>
    <cellStyle name="Normal 9 4 5 2 2 3 3" xfId="21744" xr:uid="{00000000-0005-0000-0000-00002F780000}"/>
    <cellStyle name="Normal 9 4 5 2 2 4" xfId="9802" xr:uid="{00000000-0005-0000-0000-000030780000}"/>
    <cellStyle name="Normal 9 4 5 2 2 4 2" xfId="25778" xr:uid="{00000000-0005-0000-0000-000031780000}"/>
    <cellStyle name="Normal 9 4 5 2 2 5" xfId="17790" xr:uid="{00000000-0005-0000-0000-000032780000}"/>
    <cellStyle name="Normal 9 4 5 2 3" xfId="2802" xr:uid="{00000000-0005-0000-0000-000033780000}"/>
    <cellStyle name="Normal 9 4 5 2 3 2" xfId="6756" xr:uid="{00000000-0005-0000-0000-000034780000}"/>
    <cellStyle name="Normal 9 4 5 2 3 2 2" xfId="14744" xr:uid="{00000000-0005-0000-0000-000035780000}"/>
    <cellStyle name="Normal 9 4 5 2 3 2 2 2" xfId="30720" xr:uid="{00000000-0005-0000-0000-000036780000}"/>
    <cellStyle name="Normal 9 4 5 2 3 2 3" xfId="22732" xr:uid="{00000000-0005-0000-0000-000037780000}"/>
    <cellStyle name="Normal 9 4 5 2 3 3" xfId="10790" xr:uid="{00000000-0005-0000-0000-000038780000}"/>
    <cellStyle name="Normal 9 4 5 2 3 3 2" xfId="26766" xr:uid="{00000000-0005-0000-0000-000039780000}"/>
    <cellStyle name="Normal 9 4 5 2 3 4" xfId="18778" xr:uid="{00000000-0005-0000-0000-00003A780000}"/>
    <cellStyle name="Normal 9 4 5 2 4" xfId="4779" xr:uid="{00000000-0005-0000-0000-00003B780000}"/>
    <cellStyle name="Normal 9 4 5 2 4 2" xfId="12767" xr:uid="{00000000-0005-0000-0000-00003C780000}"/>
    <cellStyle name="Normal 9 4 5 2 4 2 2" xfId="28743" xr:uid="{00000000-0005-0000-0000-00003D780000}"/>
    <cellStyle name="Normal 9 4 5 2 4 3" xfId="20755" xr:uid="{00000000-0005-0000-0000-00003E780000}"/>
    <cellStyle name="Normal 9 4 5 2 5" xfId="8813" xr:uid="{00000000-0005-0000-0000-00003F780000}"/>
    <cellStyle name="Normal 9 4 5 2 5 2" xfId="24789" xr:uid="{00000000-0005-0000-0000-000040780000}"/>
    <cellStyle name="Normal 9 4 5 2 6" xfId="16801" xr:uid="{00000000-0005-0000-0000-000041780000}"/>
    <cellStyle name="Normal 9 4 5 3" xfId="1066" xr:uid="{00000000-0005-0000-0000-000042780000}"/>
    <cellStyle name="Normal 9 4 5 3 2" xfId="2056" xr:uid="{00000000-0005-0000-0000-000043780000}"/>
    <cellStyle name="Normal 9 4 5 3 2 2" xfId="4033" xr:uid="{00000000-0005-0000-0000-000044780000}"/>
    <cellStyle name="Normal 9 4 5 3 2 2 2" xfId="7987" xr:uid="{00000000-0005-0000-0000-000045780000}"/>
    <cellStyle name="Normal 9 4 5 3 2 2 2 2" xfId="15975" xr:uid="{00000000-0005-0000-0000-000046780000}"/>
    <cellStyle name="Normal 9 4 5 3 2 2 2 2 2" xfId="31951" xr:uid="{00000000-0005-0000-0000-000047780000}"/>
    <cellStyle name="Normal 9 4 5 3 2 2 2 3" xfId="23963" xr:uid="{00000000-0005-0000-0000-000048780000}"/>
    <cellStyle name="Normal 9 4 5 3 2 2 3" xfId="12021" xr:uid="{00000000-0005-0000-0000-000049780000}"/>
    <cellStyle name="Normal 9 4 5 3 2 2 3 2" xfId="27997" xr:uid="{00000000-0005-0000-0000-00004A780000}"/>
    <cellStyle name="Normal 9 4 5 3 2 2 4" xfId="20009" xr:uid="{00000000-0005-0000-0000-00004B780000}"/>
    <cellStyle name="Normal 9 4 5 3 2 3" xfId="6010" xr:uid="{00000000-0005-0000-0000-00004C780000}"/>
    <cellStyle name="Normal 9 4 5 3 2 3 2" xfId="13998" xr:uid="{00000000-0005-0000-0000-00004D780000}"/>
    <cellStyle name="Normal 9 4 5 3 2 3 2 2" xfId="29974" xr:uid="{00000000-0005-0000-0000-00004E780000}"/>
    <cellStyle name="Normal 9 4 5 3 2 3 3" xfId="21986" xr:uid="{00000000-0005-0000-0000-00004F780000}"/>
    <cellStyle name="Normal 9 4 5 3 2 4" xfId="10044" xr:uid="{00000000-0005-0000-0000-000050780000}"/>
    <cellStyle name="Normal 9 4 5 3 2 4 2" xfId="26020" xr:uid="{00000000-0005-0000-0000-000051780000}"/>
    <cellStyle name="Normal 9 4 5 3 2 5" xfId="18032" xr:uid="{00000000-0005-0000-0000-000052780000}"/>
    <cellStyle name="Normal 9 4 5 3 3" xfId="3044" xr:uid="{00000000-0005-0000-0000-000053780000}"/>
    <cellStyle name="Normal 9 4 5 3 3 2" xfId="6998" xr:uid="{00000000-0005-0000-0000-000054780000}"/>
    <cellStyle name="Normal 9 4 5 3 3 2 2" xfId="14986" xr:uid="{00000000-0005-0000-0000-000055780000}"/>
    <cellStyle name="Normal 9 4 5 3 3 2 2 2" xfId="30962" xr:uid="{00000000-0005-0000-0000-000056780000}"/>
    <cellStyle name="Normal 9 4 5 3 3 2 3" xfId="22974" xr:uid="{00000000-0005-0000-0000-000057780000}"/>
    <cellStyle name="Normal 9 4 5 3 3 3" xfId="11032" xr:uid="{00000000-0005-0000-0000-000058780000}"/>
    <cellStyle name="Normal 9 4 5 3 3 3 2" xfId="27008" xr:uid="{00000000-0005-0000-0000-000059780000}"/>
    <cellStyle name="Normal 9 4 5 3 3 4" xfId="19020" xr:uid="{00000000-0005-0000-0000-00005A780000}"/>
    <cellStyle name="Normal 9 4 5 3 4" xfId="5021" xr:uid="{00000000-0005-0000-0000-00005B780000}"/>
    <cellStyle name="Normal 9 4 5 3 4 2" xfId="13009" xr:uid="{00000000-0005-0000-0000-00005C780000}"/>
    <cellStyle name="Normal 9 4 5 3 4 2 2" xfId="28985" xr:uid="{00000000-0005-0000-0000-00005D780000}"/>
    <cellStyle name="Normal 9 4 5 3 4 3" xfId="20997" xr:uid="{00000000-0005-0000-0000-00005E780000}"/>
    <cellStyle name="Normal 9 4 5 3 5" xfId="9055" xr:uid="{00000000-0005-0000-0000-00005F780000}"/>
    <cellStyle name="Normal 9 4 5 3 5 2" xfId="25031" xr:uid="{00000000-0005-0000-0000-000060780000}"/>
    <cellStyle name="Normal 9 4 5 3 6" xfId="17043" xr:uid="{00000000-0005-0000-0000-000061780000}"/>
    <cellStyle name="Normal 9 4 5 4" xfId="1308" xr:uid="{00000000-0005-0000-0000-000062780000}"/>
    <cellStyle name="Normal 9 4 5 4 2" xfId="2298" xr:uid="{00000000-0005-0000-0000-000063780000}"/>
    <cellStyle name="Normal 9 4 5 4 2 2" xfId="4275" xr:uid="{00000000-0005-0000-0000-000064780000}"/>
    <cellStyle name="Normal 9 4 5 4 2 2 2" xfId="8229" xr:uid="{00000000-0005-0000-0000-000065780000}"/>
    <cellStyle name="Normal 9 4 5 4 2 2 2 2" xfId="16217" xr:uid="{00000000-0005-0000-0000-000066780000}"/>
    <cellStyle name="Normal 9 4 5 4 2 2 2 2 2" xfId="32193" xr:uid="{00000000-0005-0000-0000-000067780000}"/>
    <cellStyle name="Normal 9 4 5 4 2 2 2 3" xfId="24205" xr:uid="{00000000-0005-0000-0000-000068780000}"/>
    <cellStyle name="Normal 9 4 5 4 2 2 3" xfId="12263" xr:uid="{00000000-0005-0000-0000-000069780000}"/>
    <cellStyle name="Normal 9 4 5 4 2 2 3 2" xfId="28239" xr:uid="{00000000-0005-0000-0000-00006A780000}"/>
    <cellStyle name="Normal 9 4 5 4 2 2 4" xfId="20251" xr:uid="{00000000-0005-0000-0000-00006B780000}"/>
    <cellStyle name="Normal 9 4 5 4 2 3" xfId="6252" xr:uid="{00000000-0005-0000-0000-00006C780000}"/>
    <cellStyle name="Normal 9 4 5 4 2 3 2" xfId="14240" xr:uid="{00000000-0005-0000-0000-00006D780000}"/>
    <cellStyle name="Normal 9 4 5 4 2 3 2 2" xfId="30216" xr:uid="{00000000-0005-0000-0000-00006E780000}"/>
    <cellStyle name="Normal 9 4 5 4 2 3 3" xfId="22228" xr:uid="{00000000-0005-0000-0000-00006F780000}"/>
    <cellStyle name="Normal 9 4 5 4 2 4" xfId="10286" xr:uid="{00000000-0005-0000-0000-000070780000}"/>
    <cellStyle name="Normal 9 4 5 4 2 4 2" xfId="26262" xr:uid="{00000000-0005-0000-0000-000071780000}"/>
    <cellStyle name="Normal 9 4 5 4 2 5" xfId="18274" xr:uid="{00000000-0005-0000-0000-000072780000}"/>
    <cellStyle name="Normal 9 4 5 4 3" xfId="3286" xr:uid="{00000000-0005-0000-0000-000073780000}"/>
    <cellStyle name="Normal 9 4 5 4 3 2" xfId="7240" xr:uid="{00000000-0005-0000-0000-000074780000}"/>
    <cellStyle name="Normal 9 4 5 4 3 2 2" xfId="15228" xr:uid="{00000000-0005-0000-0000-000075780000}"/>
    <cellStyle name="Normal 9 4 5 4 3 2 2 2" xfId="31204" xr:uid="{00000000-0005-0000-0000-000076780000}"/>
    <cellStyle name="Normal 9 4 5 4 3 2 3" xfId="23216" xr:uid="{00000000-0005-0000-0000-000077780000}"/>
    <cellStyle name="Normal 9 4 5 4 3 3" xfId="11274" xr:uid="{00000000-0005-0000-0000-000078780000}"/>
    <cellStyle name="Normal 9 4 5 4 3 3 2" xfId="27250" xr:uid="{00000000-0005-0000-0000-000079780000}"/>
    <cellStyle name="Normal 9 4 5 4 3 4" xfId="19262" xr:uid="{00000000-0005-0000-0000-00007A780000}"/>
    <cellStyle name="Normal 9 4 5 4 4" xfId="5263" xr:uid="{00000000-0005-0000-0000-00007B780000}"/>
    <cellStyle name="Normal 9 4 5 4 4 2" xfId="13251" xr:uid="{00000000-0005-0000-0000-00007C780000}"/>
    <cellStyle name="Normal 9 4 5 4 4 2 2" xfId="29227" xr:uid="{00000000-0005-0000-0000-00007D780000}"/>
    <cellStyle name="Normal 9 4 5 4 4 3" xfId="21239" xr:uid="{00000000-0005-0000-0000-00007E780000}"/>
    <cellStyle name="Normal 9 4 5 4 5" xfId="9297" xr:uid="{00000000-0005-0000-0000-00007F780000}"/>
    <cellStyle name="Normal 9 4 5 4 5 2" xfId="25273" xr:uid="{00000000-0005-0000-0000-000080780000}"/>
    <cellStyle name="Normal 9 4 5 4 6" xfId="17285" xr:uid="{00000000-0005-0000-0000-000081780000}"/>
    <cellStyle name="Normal 9 4 5 5" xfId="1562" xr:uid="{00000000-0005-0000-0000-000082780000}"/>
    <cellStyle name="Normal 9 4 5 5 2" xfId="3539" xr:uid="{00000000-0005-0000-0000-000083780000}"/>
    <cellStyle name="Normal 9 4 5 5 2 2" xfId="7493" xr:uid="{00000000-0005-0000-0000-000084780000}"/>
    <cellStyle name="Normal 9 4 5 5 2 2 2" xfId="15481" xr:uid="{00000000-0005-0000-0000-000085780000}"/>
    <cellStyle name="Normal 9 4 5 5 2 2 2 2" xfId="31457" xr:uid="{00000000-0005-0000-0000-000086780000}"/>
    <cellStyle name="Normal 9 4 5 5 2 2 3" xfId="23469" xr:uid="{00000000-0005-0000-0000-000087780000}"/>
    <cellStyle name="Normal 9 4 5 5 2 3" xfId="11527" xr:uid="{00000000-0005-0000-0000-000088780000}"/>
    <cellStyle name="Normal 9 4 5 5 2 3 2" xfId="27503" xr:uid="{00000000-0005-0000-0000-000089780000}"/>
    <cellStyle name="Normal 9 4 5 5 2 4" xfId="19515" xr:uid="{00000000-0005-0000-0000-00008A780000}"/>
    <cellStyle name="Normal 9 4 5 5 3" xfId="5516" xr:uid="{00000000-0005-0000-0000-00008B780000}"/>
    <cellStyle name="Normal 9 4 5 5 3 2" xfId="13504" xr:uid="{00000000-0005-0000-0000-00008C780000}"/>
    <cellStyle name="Normal 9 4 5 5 3 2 2" xfId="29480" xr:uid="{00000000-0005-0000-0000-00008D780000}"/>
    <cellStyle name="Normal 9 4 5 5 3 3" xfId="21492" xr:uid="{00000000-0005-0000-0000-00008E780000}"/>
    <cellStyle name="Normal 9 4 5 5 4" xfId="9550" xr:uid="{00000000-0005-0000-0000-00008F780000}"/>
    <cellStyle name="Normal 9 4 5 5 4 2" xfId="25526" xr:uid="{00000000-0005-0000-0000-000090780000}"/>
    <cellStyle name="Normal 9 4 5 5 5" xfId="17538" xr:uid="{00000000-0005-0000-0000-000091780000}"/>
    <cellStyle name="Normal 9 4 5 6" xfId="2550" xr:uid="{00000000-0005-0000-0000-000092780000}"/>
    <cellStyle name="Normal 9 4 5 6 2" xfId="6504" xr:uid="{00000000-0005-0000-0000-000093780000}"/>
    <cellStyle name="Normal 9 4 5 6 2 2" xfId="14492" xr:uid="{00000000-0005-0000-0000-000094780000}"/>
    <cellStyle name="Normal 9 4 5 6 2 2 2" xfId="30468" xr:uid="{00000000-0005-0000-0000-000095780000}"/>
    <cellStyle name="Normal 9 4 5 6 2 3" xfId="22480" xr:uid="{00000000-0005-0000-0000-000096780000}"/>
    <cellStyle name="Normal 9 4 5 6 3" xfId="10538" xr:uid="{00000000-0005-0000-0000-000097780000}"/>
    <cellStyle name="Normal 9 4 5 6 3 2" xfId="26514" xr:uid="{00000000-0005-0000-0000-000098780000}"/>
    <cellStyle name="Normal 9 4 5 6 4" xfId="18526" xr:uid="{00000000-0005-0000-0000-000099780000}"/>
    <cellStyle name="Normal 9 4 5 7" xfId="4527" xr:uid="{00000000-0005-0000-0000-00009A780000}"/>
    <cellStyle name="Normal 9 4 5 7 2" xfId="12515" xr:uid="{00000000-0005-0000-0000-00009B780000}"/>
    <cellStyle name="Normal 9 4 5 7 2 2" xfId="28491" xr:uid="{00000000-0005-0000-0000-00009C780000}"/>
    <cellStyle name="Normal 9 4 5 7 3" xfId="20503" xr:uid="{00000000-0005-0000-0000-00009D780000}"/>
    <cellStyle name="Normal 9 4 5 8" xfId="8561" xr:uid="{00000000-0005-0000-0000-00009E780000}"/>
    <cellStyle name="Normal 9 4 5 8 2" xfId="24537" xr:uid="{00000000-0005-0000-0000-00009F780000}"/>
    <cellStyle name="Normal 9 4 5 9" xfId="16549" xr:uid="{00000000-0005-0000-0000-0000A0780000}"/>
    <cellStyle name="Normal 9 4 6" xfId="698" xr:uid="{00000000-0005-0000-0000-0000A1780000}"/>
    <cellStyle name="Normal 9 4 6 2" xfId="1688" xr:uid="{00000000-0005-0000-0000-0000A2780000}"/>
    <cellStyle name="Normal 9 4 6 2 2" xfId="3665" xr:uid="{00000000-0005-0000-0000-0000A3780000}"/>
    <cellStyle name="Normal 9 4 6 2 2 2" xfId="7619" xr:uid="{00000000-0005-0000-0000-0000A4780000}"/>
    <cellStyle name="Normal 9 4 6 2 2 2 2" xfId="15607" xr:uid="{00000000-0005-0000-0000-0000A5780000}"/>
    <cellStyle name="Normal 9 4 6 2 2 2 2 2" xfId="31583" xr:uid="{00000000-0005-0000-0000-0000A6780000}"/>
    <cellStyle name="Normal 9 4 6 2 2 2 3" xfId="23595" xr:uid="{00000000-0005-0000-0000-0000A7780000}"/>
    <cellStyle name="Normal 9 4 6 2 2 3" xfId="11653" xr:uid="{00000000-0005-0000-0000-0000A8780000}"/>
    <cellStyle name="Normal 9 4 6 2 2 3 2" xfId="27629" xr:uid="{00000000-0005-0000-0000-0000A9780000}"/>
    <cellStyle name="Normal 9 4 6 2 2 4" xfId="19641" xr:uid="{00000000-0005-0000-0000-0000AA780000}"/>
    <cellStyle name="Normal 9 4 6 2 3" xfId="5642" xr:uid="{00000000-0005-0000-0000-0000AB780000}"/>
    <cellStyle name="Normal 9 4 6 2 3 2" xfId="13630" xr:uid="{00000000-0005-0000-0000-0000AC780000}"/>
    <cellStyle name="Normal 9 4 6 2 3 2 2" xfId="29606" xr:uid="{00000000-0005-0000-0000-0000AD780000}"/>
    <cellStyle name="Normal 9 4 6 2 3 3" xfId="21618" xr:uid="{00000000-0005-0000-0000-0000AE780000}"/>
    <cellStyle name="Normal 9 4 6 2 4" xfId="9676" xr:uid="{00000000-0005-0000-0000-0000AF780000}"/>
    <cellStyle name="Normal 9 4 6 2 4 2" xfId="25652" xr:uid="{00000000-0005-0000-0000-0000B0780000}"/>
    <cellStyle name="Normal 9 4 6 2 5" xfId="17664" xr:uid="{00000000-0005-0000-0000-0000B1780000}"/>
    <cellStyle name="Normal 9 4 6 3" xfId="2676" xr:uid="{00000000-0005-0000-0000-0000B2780000}"/>
    <cellStyle name="Normal 9 4 6 3 2" xfId="6630" xr:uid="{00000000-0005-0000-0000-0000B3780000}"/>
    <cellStyle name="Normal 9 4 6 3 2 2" xfId="14618" xr:uid="{00000000-0005-0000-0000-0000B4780000}"/>
    <cellStyle name="Normal 9 4 6 3 2 2 2" xfId="30594" xr:uid="{00000000-0005-0000-0000-0000B5780000}"/>
    <cellStyle name="Normal 9 4 6 3 2 3" xfId="22606" xr:uid="{00000000-0005-0000-0000-0000B6780000}"/>
    <cellStyle name="Normal 9 4 6 3 3" xfId="10664" xr:uid="{00000000-0005-0000-0000-0000B7780000}"/>
    <cellStyle name="Normal 9 4 6 3 3 2" xfId="26640" xr:uid="{00000000-0005-0000-0000-0000B8780000}"/>
    <cellStyle name="Normal 9 4 6 3 4" xfId="18652" xr:uid="{00000000-0005-0000-0000-0000B9780000}"/>
    <cellStyle name="Normal 9 4 6 4" xfId="4653" xr:uid="{00000000-0005-0000-0000-0000BA780000}"/>
    <cellStyle name="Normal 9 4 6 4 2" xfId="12641" xr:uid="{00000000-0005-0000-0000-0000BB780000}"/>
    <cellStyle name="Normal 9 4 6 4 2 2" xfId="28617" xr:uid="{00000000-0005-0000-0000-0000BC780000}"/>
    <cellStyle name="Normal 9 4 6 4 3" xfId="20629" xr:uid="{00000000-0005-0000-0000-0000BD780000}"/>
    <cellStyle name="Normal 9 4 6 5" xfId="8687" xr:uid="{00000000-0005-0000-0000-0000BE780000}"/>
    <cellStyle name="Normal 9 4 6 5 2" xfId="24663" xr:uid="{00000000-0005-0000-0000-0000BF780000}"/>
    <cellStyle name="Normal 9 4 6 6" xfId="16675" xr:uid="{00000000-0005-0000-0000-0000C0780000}"/>
    <cellStyle name="Normal 9 4 7" xfId="945" xr:uid="{00000000-0005-0000-0000-0000C1780000}"/>
    <cellStyle name="Normal 9 4 7 2" xfId="1935" xr:uid="{00000000-0005-0000-0000-0000C2780000}"/>
    <cellStyle name="Normal 9 4 7 2 2" xfId="3912" xr:uid="{00000000-0005-0000-0000-0000C3780000}"/>
    <cellStyle name="Normal 9 4 7 2 2 2" xfId="7866" xr:uid="{00000000-0005-0000-0000-0000C4780000}"/>
    <cellStyle name="Normal 9 4 7 2 2 2 2" xfId="15854" xr:uid="{00000000-0005-0000-0000-0000C5780000}"/>
    <cellStyle name="Normal 9 4 7 2 2 2 2 2" xfId="31830" xr:uid="{00000000-0005-0000-0000-0000C6780000}"/>
    <cellStyle name="Normal 9 4 7 2 2 2 3" xfId="23842" xr:uid="{00000000-0005-0000-0000-0000C7780000}"/>
    <cellStyle name="Normal 9 4 7 2 2 3" xfId="11900" xr:uid="{00000000-0005-0000-0000-0000C8780000}"/>
    <cellStyle name="Normal 9 4 7 2 2 3 2" xfId="27876" xr:uid="{00000000-0005-0000-0000-0000C9780000}"/>
    <cellStyle name="Normal 9 4 7 2 2 4" xfId="19888" xr:uid="{00000000-0005-0000-0000-0000CA780000}"/>
    <cellStyle name="Normal 9 4 7 2 3" xfId="5889" xr:uid="{00000000-0005-0000-0000-0000CB780000}"/>
    <cellStyle name="Normal 9 4 7 2 3 2" xfId="13877" xr:uid="{00000000-0005-0000-0000-0000CC780000}"/>
    <cellStyle name="Normal 9 4 7 2 3 2 2" xfId="29853" xr:uid="{00000000-0005-0000-0000-0000CD780000}"/>
    <cellStyle name="Normal 9 4 7 2 3 3" xfId="21865" xr:uid="{00000000-0005-0000-0000-0000CE780000}"/>
    <cellStyle name="Normal 9 4 7 2 4" xfId="9923" xr:uid="{00000000-0005-0000-0000-0000CF780000}"/>
    <cellStyle name="Normal 9 4 7 2 4 2" xfId="25899" xr:uid="{00000000-0005-0000-0000-0000D0780000}"/>
    <cellStyle name="Normal 9 4 7 2 5" xfId="17911" xr:uid="{00000000-0005-0000-0000-0000D1780000}"/>
    <cellStyle name="Normal 9 4 7 3" xfId="2923" xr:uid="{00000000-0005-0000-0000-0000D2780000}"/>
    <cellStyle name="Normal 9 4 7 3 2" xfId="6877" xr:uid="{00000000-0005-0000-0000-0000D3780000}"/>
    <cellStyle name="Normal 9 4 7 3 2 2" xfId="14865" xr:uid="{00000000-0005-0000-0000-0000D4780000}"/>
    <cellStyle name="Normal 9 4 7 3 2 2 2" xfId="30841" xr:uid="{00000000-0005-0000-0000-0000D5780000}"/>
    <cellStyle name="Normal 9 4 7 3 2 3" xfId="22853" xr:uid="{00000000-0005-0000-0000-0000D6780000}"/>
    <cellStyle name="Normal 9 4 7 3 3" xfId="10911" xr:uid="{00000000-0005-0000-0000-0000D7780000}"/>
    <cellStyle name="Normal 9 4 7 3 3 2" xfId="26887" xr:uid="{00000000-0005-0000-0000-0000D8780000}"/>
    <cellStyle name="Normal 9 4 7 3 4" xfId="18899" xr:uid="{00000000-0005-0000-0000-0000D9780000}"/>
    <cellStyle name="Normal 9 4 7 4" xfId="4900" xr:uid="{00000000-0005-0000-0000-0000DA780000}"/>
    <cellStyle name="Normal 9 4 7 4 2" xfId="12888" xr:uid="{00000000-0005-0000-0000-0000DB780000}"/>
    <cellStyle name="Normal 9 4 7 4 2 2" xfId="28864" xr:uid="{00000000-0005-0000-0000-0000DC780000}"/>
    <cellStyle name="Normal 9 4 7 4 3" xfId="20876" xr:uid="{00000000-0005-0000-0000-0000DD780000}"/>
    <cellStyle name="Normal 9 4 7 5" xfId="8934" xr:uid="{00000000-0005-0000-0000-0000DE780000}"/>
    <cellStyle name="Normal 9 4 7 5 2" xfId="24910" xr:uid="{00000000-0005-0000-0000-0000DF780000}"/>
    <cellStyle name="Normal 9 4 7 6" xfId="16922" xr:uid="{00000000-0005-0000-0000-0000E0780000}"/>
    <cellStyle name="Normal 9 4 8" xfId="1187" xr:uid="{00000000-0005-0000-0000-0000E1780000}"/>
    <cellStyle name="Normal 9 4 8 2" xfId="2177" xr:uid="{00000000-0005-0000-0000-0000E2780000}"/>
    <cellStyle name="Normal 9 4 8 2 2" xfId="4154" xr:uid="{00000000-0005-0000-0000-0000E3780000}"/>
    <cellStyle name="Normal 9 4 8 2 2 2" xfId="8108" xr:uid="{00000000-0005-0000-0000-0000E4780000}"/>
    <cellStyle name="Normal 9 4 8 2 2 2 2" xfId="16096" xr:uid="{00000000-0005-0000-0000-0000E5780000}"/>
    <cellStyle name="Normal 9 4 8 2 2 2 2 2" xfId="32072" xr:uid="{00000000-0005-0000-0000-0000E6780000}"/>
    <cellStyle name="Normal 9 4 8 2 2 2 3" xfId="24084" xr:uid="{00000000-0005-0000-0000-0000E7780000}"/>
    <cellStyle name="Normal 9 4 8 2 2 3" xfId="12142" xr:uid="{00000000-0005-0000-0000-0000E8780000}"/>
    <cellStyle name="Normal 9 4 8 2 2 3 2" xfId="28118" xr:uid="{00000000-0005-0000-0000-0000E9780000}"/>
    <cellStyle name="Normal 9 4 8 2 2 4" xfId="20130" xr:uid="{00000000-0005-0000-0000-0000EA780000}"/>
    <cellStyle name="Normal 9 4 8 2 3" xfId="6131" xr:uid="{00000000-0005-0000-0000-0000EB780000}"/>
    <cellStyle name="Normal 9 4 8 2 3 2" xfId="14119" xr:uid="{00000000-0005-0000-0000-0000EC780000}"/>
    <cellStyle name="Normal 9 4 8 2 3 2 2" xfId="30095" xr:uid="{00000000-0005-0000-0000-0000ED780000}"/>
    <cellStyle name="Normal 9 4 8 2 3 3" xfId="22107" xr:uid="{00000000-0005-0000-0000-0000EE780000}"/>
    <cellStyle name="Normal 9 4 8 2 4" xfId="10165" xr:uid="{00000000-0005-0000-0000-0000EF780000}"/>
    <cellStyle name="Normal 9 4 8 2 4 2" xfId="26141" xr:uid="{00000000-0005-0000-0000-0000F0780000}"/>
    <cellStyle name="Normal 9 4 8 2 5" xfId="18153" xr:uid="{00000000-0005-0000-0000-0000F1780000}"/>
    <cellStyle name="Normal 9 4 8 3" xfId="3165" xr:uid="{00000000-0005-0000-0000-0000F2780000}"/>
    <cellStyle name="Normal 9 4 8 3 2" xfId="7119" xr:uid="{00000000-0005-0000-0000-0000F3780000}"/>
    <cellStyle name="Normal 9 4 8 3 2 2" xfId="15107" xr:uid="{00000000-0005-0000-0000-0000F4780000}"/>
    <cellStyle name="Normal 9 4 8 3 2 2 2" xfId="31083" xr:uid="{00000000-0005-0000-0000-0000F5780000}"/>
    <cellStyle name="Normal 9 4 8 3 2 3" xfId="23095" xr:uid="{00000000-0005-0000-0000-0000F6780000}"/>
    <cellStyle name="Normal 9 4 8 3 3" xfId="11153" xr:uid="{00000000-0005-0000-0000-0000F7780000}"/>
    <cellStyle name="Normal 9 4 8 3 3 2" xfId="27129" xr:uid="{00000000-0005-0000-0000-0000F8780000}"/>
    <cellStyle name="Normal 9 4 8 3 4" xfId="19141" xr:uid="{00000000-0005-0000-0000-0000F9780000}"/>
    <cellStyle name="Normal 9 4 8 4" xfId="5142" xr:uid="{00000000-0005-0000-0000-0000FA780000}"/>
    <cellStyle name="Normal 9 4 8 4 2" xfId="13130" xr:uid="{00000000-0005-0000-0000-0000FB780000}"/>
    <cellStyle name="Normal 9 4 8 4 2 2" xfId="29106" xr:uid="{00000000-0005-0000-0000-0000FC780000}"/>
    <cellStyle name="Normal 9 4 8 4 3" xfId="21118" xr:uid="{00000000-0005-0000-0000-0000FD780000}"/>
    <cellStyle name="Normal 9 4 8 5" xfId="9176" xr:uid="{00000000-0005-0000-0000-0000FE780000}"/>
    <cellStyle name="Normal 9 4 8 5 2" xfId="25152" xr:uid="{00000000-0005-0000-0000-0000FF780000}"/>
    <cellStyle name="Normal 9 4 8 6" xfId="17164" xr:uid="{00000000-0005-0000-0000-000000790000}"/>
    <cellStyle name="Normal 9 4 9" xfId="1436" xr:uid="{00000000-0005-0000-0000-000001790000}"/>
    <cellStyle name="Normal 9 4 9 2" xfId="3413" xr:uid="{00000000-0005-0000-0000-000002790000}"/>
    <cellStyle name="Normal 9 4 9 2 2" xfId="7367" xr:uid="{00000000-0005-0000-0000-000003790000}"/>
    <cellStyle name="Normal 9 4 9 2 2 2" xfId="15355" xr:uid="{00000000-0005-0000-0000-000004790000}"/>
    <cellStyle name="Normal 9 4 9 2 2 2 2" xfId="31331" xr:uid="{00000000-0005-0000-0000-000005790000}"/>
    <cellStyle name="Normal 9 4 9 2 2 3" xfId="23343" xr:uid="{00000000-0005-0000-0000-000006790000}"/>
    <cellStyle name="Normal 9 4 9 2 3" xfId="11401" xr:uid="{00000000-0005-0000-0000-000007790000}"/>
    <cellStyle name="Normal 9 4 9 2 3 2" xfId="27377" xr:uid="{00000000-0005-0000-0000-000008790000}"/>
    <cellStyle name="Normal 9 4 9 2 4" xfId="19389" xr:uid="{00000000-0005-0000-0000-000009790000}"/>
    <cellStyle name="Normal 9 4 9 3" xfId="5390" xr:uid="{00000000-0005-0000-0000-00000A790000}"/>
    <cellStyle name="Normal 9 4 9 3 2" xfId="13378" xr:uid="{00000000-0005-0000-0000-00000B790000}"/>
    <cellStyle name="Normal 9 4 9 3 2 2" xfId="29354" xr:uid="{00000000-0005-0000-0000-00000C790000}"/>
    <cellStyle name="Normal 9 4 9 3 3" xfId="21366" xr:uid="{00000000-0005-0000-0000-00000D790000}"/>
    <cellStyle name="Normal 9 4 9 4" xfId="9424" xr:uid="{00000000-0005-0000-0000-00000E790000}"/>
    <cellStyle name="Normal 9 4 9 4 2" xfId="25400" xr:uid="{00000000-0005-0000-0000-00000F790000}"/>
    <cellStyle name="Normal 9 4 9 5" xfId="17412" xr:uid="{00000000-0005-0000-0000-000010790000}"/>
    <cellStyle name="Normal 9 5" xfId="454" xr:uid="{00000000-0005-0000-0000-000011790000}"/>
    <cellStyle name="Normal 9 5 10" xfId="4411" xr:uid="{00000000-0005-0000-0000-000012790000}"/>
    <cellStyle name="Normal 9 5 10 2" xfId="12399" xr:uid="{00000000-0005-0000-0000-000013790000}"/>
    <cellStyle name="Normal 9 5 10 2 2" xfId="28375" xr:uid="{00000000-0005-0000-0000-000014790000}"/>
    <cellStyle name="Normal 9 5 10 3" xfId="20387" xr:uid="{00000000-0005-0000-0000-000015790000}"/>
    <cellStyle name="Normal 9 5 11" xfId="8445" xr:uid="{00000000-0005-0000-0000-000016790000}"/>
    <cellStyle name="Normal 9 5 11 2" xfId="24421" xr:uid="{00000000-0005-0000-0000-000017790000}"/>
    <cellStyle name="Normal 9 5 12" xfId="16433" xr:uid="{00000000-0005-0000-0000-000018790000}"/>
    <cellStyle name="Normal 9 5 2" xfId="494" xr:uid="{00000000-0005-0000-0000-000019790000}"/>
    <cellStyle name="Normal 9 5 2 10" xfId="16473" xr:uid="{00000000-0005-0000-0000-00001A790000}"/>
    <cellStyle name="Normal 9 5 2 2" xfId="622" xr:uid="{00000000-0005-0000-0000-00001B790000}"/>
    <cellStyle name="Normal 9 5 2 2 2" xfId="874" xr:uid="{00000000-0005-0000-0000-00001C790000}"/>
    <cellStyle name="Normal 9 5 2 2 2 2" xfId="1864" xr:uid="{00000000-0005-0000-0000-00001D790000}"/>
    <cellStyle name="Normal 9 5 2 2 2 2 2" xfId="3841" xr:uid="{00000000-0005-0000-0000-00001E790000}"/>
    <cellStyle name="Normal 9 5 2 2 2 2 2 2" xfId="7795" xr:uid="{00000000-0005-0000-0000-00001F790000}"/>
    <cellStyle name="Normal 9 5 2 2 2 2 2 2 2" xfId="15783" xr:uid="{00000000-0005-0000-0000-000020790000}"/>
    <cellStyle name="Normal 9 5 2 2 2 2 2 2 2 2" xfId="31759" xr:uid="{00000000-0005-0000-0000-000021790000}"/>
    <cellStyle name="Normal 9 5 2 2 2 2 2 2 3" xfId="23771" xr:uid="{00000000-0005-0000-0000-000022790000}"/>
    <cellStyle name="Normal 9 5 2 2 2 2 2 3" xfId="11829" xr:uid="{00000000-0005-0000-0000-000023790000}"/>
    <cellStyle name="Normal 9 5 2 2 2 2 2 3 2" xfId="27805" xr:uid="{00000000-0005-0000-0000-000024790000}"/>
    <cellStyle name="Normal 9 5 2 2 2 2 2 4" xfId="19817" xr:uid="{00000000-0005-0000-0000-000025790000}"/>
    <cellStyle name="Normal 9 5 2 2 2 2 3" xfId="5818" xr:uid="{00000000-0005-0000-0000-000026790000}"/>
    <cellStyle name="Normal 9 5 2 2 2 2 3 2" xfId="13806" xr:uid="{00000000-0005-0000-0000-000027790000}"/>
    <cellStyle name="Normal 9 5 2 2 2 2 3 2 2" xfId="29782" xr:uid="{00000000-0005-0000-0000-000028790000}"/>
    <cellStyle name="Normal 9 5 2 2 2 2 3 3" xfId="21794" xr:uid="{00000000-0005-0000-0000-000029790000}"/>
    <cellStyle name="Normal 9 5 2 2 2 2 4" xfId="9852" xr:uid="{00000000-0005-0000-0000-00002A790000}"/>
    <cellStyle name="Normal 9 5 2 2 2 2 4 2" xfId="25828" xr:uid="{00000000-0005-0000-0000-00002B790000}"/>
    <cellStyle name="Normal 9 5 2 2 2 2 5" xfId="17840" xr:uid="{00000000-0005-0000-0000-00002C790000}"/>
    <cellStyle name="Normal 9 5 2 2 2 3" xfId="2852" xr:uid="{00000000-0005-0000-0000-00002D790000}"/>
    <cellStyle name="Normal 9 5 2 2 2 3 2" xfId="6806" xr:uid="{00000000-0005-0000-0000-00002E790000}"/>
    <cellStyle name="Normal 9 5 2 2 2 3 2 2" xfId="14794" xr:uid="{00000000-0005-0000-0000-00002F790000}"/>
    <cellStyle name="Normal 9 5 2 2 2 3 2 2 2" xfId="30770" xr:uid="{00000000-0005-0000-0000-000030790000}"/>
    <cellStyle name="Normal 9 5 2 2 2 3 2 3" xfId="22782" xr:uid="{00000000-0005-0000-0000-000031790000}"/>
    <cellStyle name="Normal 9 5 2 2 2 3 3" xfId="10840" xr:uid="{00000000-0005-0000-0000-000032790000}"/>
    <cellStyle name="Normal 9 5 2 2 2 3 3 2" xfId="26816" xr:uid="{00000000-0005-0000-0000-000033790000}"/>
    <cellStyle name="Normal 9 5 2 2 2 3 4" xfId="18828" xr:uid="{00000000-0005-0000-0000-000034790000}"/>
    <cellStyle name="Normal 9 5 2 2 2 4" xfId="4829" xr:uid="{00000000-0005-0000-0000-000035790000}"/>
    <cellStyle name="Normal 9 5 2 2 2 4 2" xfId="12817" xr:uid="{00000000-0005-0000-0000-000036790000}"/>
    <cellStyle name="Normal 9 5 2 2 2 4 2 2" xfId="28793" xr:uid="{00000000-0005-0000-0000-000037790000}"/>
    <cellStyle name="Normal 9 5 2 2 2 4 3" xfId="20805" xr:uid="{00000000-0005-0000-0000-000038790000}"/>
    <cellStyle name="Normal 9 5 2 2 2 5" xfId="8863" xr:uid="{00000000-0005-0000-0000-000039790000}"/>
    <cellStyle name="Normal 9 5 2 2 2 5 2" xfId="24839" xr:uid="{00000000-0005-0000-0000-00003A790000}"/>
    <cellStyle name="Normal 9 5 2 2 2 6" xfId="16851" xr:uid="{00000000-0005-0000-0000-00003B790000}"/>
    <cellStyle name="Normal 9 5 2 2 3" xfId="1116" xr:uid="{00000000-0005-0000-0000-00003C790000}"/>
    <cellStyle name="Normal 9 5 2 2 3 2" xfId="2106" xr:uid="{00000000-0005-0000-0000-00003D790000}"/>
    <cellStyle name="Normal 9 5 2 2 3 2 2" xfId="4083" xr:uid="{00000000-0005-0000-0000-00003E790000}"/>
    <cellStyle name="Normal 9 5 2 2 3 2 2 2" xfId="8037" xr:uid="{00000000-0005-0000-0000-00003F790000}"/>
    <cellStyle name="Normal 9 5 2 2 3 2 2 2 2" xfId="16025" xr:uid="{00000000-0005-0000-0000-000040790000}"/>
    <cellStyle name="Normal 9 5 2 2 3 2 2 2 2 2" xfId="32001" xr:uid="{00000000-0005-0000-0000-000041790000}"/>
    <cellStyle name="Normal 9 5 2 2 3 2 2 2 3" xfId="24013" xr:uid="{00000000-0005-0000-0000-000042790000}"/>
    <cellStyle name="Normal 9 5 2 2 3 2 2 3" xfId="12071" xr:uid="{00000000-0005-0000-0000-000043790000}"/>
    <cellStyle name="Normal 9 5 2 2 3 2 2 3 2" xfId="28047" xr:uid="{00000000-0005-0000-0000-000044790000}"/>
    <cellStyle name="Normal 9 5 2 2 3 2 2 4" xfId="20059" xr:uid="{00000000-0005-0000-0000-000045790000}"/>
    <cellStyle name="Normal 9 5 2 2 3 2 3" xfId="6060" xr:uid="{00000000-0005-0000-0000-000046790000}"/>
    <cellStyle name="Normal 9 5 2 2 3 2 3 2" xfId="14048" xr:uid="{00000000-0005-0000-0000-000047790000}"/>
    <cellStyle name="Normal 9 5 2 2 3 2 3 2 2" xfId="30024" xr:uid="{00000000-0005-0000-0000-000048790000}"/>
    <cellStyle name="Normal 9 5 2 2 3 2 3 3" xfId="22036" xr:uid="{00000000-0005-0000-0000-000049790000}"/>
    <cellStyle name="Normal 9 5 2 2 3 2 4" xfId="10094" xr:uid="{00000000-0005-0000-0000-00004A790000}"/>
    <cellStyle name="Normal 9 5 2 2 3 2 4 2" xfId="26070" xr:uid="{00000000-0005-0000-0000-00004B790000}"/>
    <cellStyle name="Normal 9 5 2 2 3 2 5" xfId="18082" xr:uid="{00000000-0005-0000-0000-00004C790000}"/>
    <cellStyle name="Normal 9 5 2 2 3 3" xfId="3094" xr:uid="{00000000-0005-0000-0000-00004D790000}"/>
    <cellStyle name="Normal 9 5 2 2 3 3 2" xfId="7048" xr:uid="{00000000-0005-0000-0000-00004E790000}"/>
    <cellStyle name="Normal 9 5 2 2 3 3 2 2" xfId="15036" xr:uid="{00000000-0005-0000-0000-00004F790000}"/>
    <cellStyle name="Normal 9 5 2 2 3 3 2 2 2" xfId="31012" xr:uid="{00000000-0005-0000-0000-000050790000}"/>
    <cellStyle name="Normal 9 5 2 2 3 3 2 3" xfId="23024" xr:uid="{00000000-0005-0000-0000-000051790000}"/>
    <cellStyle name="Normal 9 5 2 2 3 3 3" xfId="11082" xr:uid="{00000000-0005-0000-0000-000052790000}"/>
    <cellStyle name="Normal 9 5 2 2 3 3 3 2" xfId="27058" xr:uid="{00000000-0005-0000-0000-000053790000}"/>
    <cellStyle name="Normal 9 5 2 2 3 3 4" xfId="19070" xr:uid="{00000000-0005-0000-0000-000054790000}"/>
    <cellStyle name="Normal 9 5 2 2 3 4" xfId="5071" xr:uid="{00000000-0005-0000-0000-000055790000}"/>
    <cellStyle name="Normal 9 5 2 2 3 4 2" xfId="13059" xr:uid="{00000000-0005-0000-0000-000056790000}"/>
    <cellStyle name="Normal 9 5 2 2 3 4 2 2" xfId="29035" xr:uid="{00000000-0005-0000-0000-000057790000}"/>
    <cellStyle name="Normal 9 5 2 2 3 4 3" xfId="21047" xr:uid="{00000000-0005-0000-0000-000058790000}"/>
    <cellStyle name="Normal 9 5 2 2 3 5" xfId="9105" xr:uid="{00000000-0005-0000-0000-000059790000}"/>
    <cellStyle name="Normal 9 5 2 2 3 5 2" xfId="25081" xr:uid="{00000000-0005-0000-0000-00005A790000}"/>
    <cellStyle name="Normal 9 5 2 2 3 6" xfId="17093" xr:uid="{00000000-0005-0000-0000-00005B790000}"/>
    <cellStyle name="Normal 9 5 2 2 4" xfId="1358" xr:uid="{00000000-0005-0000-0000-00005C790000}"/>
    <cellStyle name="Normal 9 5 2 2 4 2" xfId="2348" xr:uid="{00000000-0005-0000-0000-00005D790000}"/>
    <cellStyle name="Normal 9 5 2 2 4 2 2" xfId="4325" xr:uid="{00000000-0005-0000-0000-00005E790000}"/>
    <cellStyle name="Normal 9 5 2 2 4 2 2 2" xfId="8279" xr:uid="{00000000-0005-0000-0000-00005F790000}"/>
    <cellStyle name="Normal 9 5 2 2 4 2 2 2 2" xfId="16267" xr:uid="{00000000-0005-0000-0000-000060790000}"/>
    <cellStyle name="Normal 9 5 2 2 4 2 2 2 2 2" xfId="32243" xr:uid="{00000000-0005-0000-0000-000061790000}"/>
    <cellStyle name="Normal 9 5 2 2 4 2 2 2 3" xfId="24255" xr:uid="{00000000-0005-0000-0000-000062790000}"/>
    <cellStyle name="Normal 9 5 2 2 4 2 2 3" xfId="12313" xr:uid="{00000000-0005-0000-0000-000063790000}"/>
    <cellStyle name="Normal 9 5 2 2 4 2 2 3 2" xfId="28289" xr:uid="{00000000-0005-0000-0000-000064790000}"/>
    <cellStyle name="Normal 9 5 2 2 4 2 2 4" xfId="20301" xr:uid="{00000000-0005-0000-0000-000065790000}"/>
    <cellStyle name="Normal 9 5 2 2 4 2 3" xfId="6302" xr:uid="{00000000-0005-0000-0000-000066790000}"/>
    <cellStyle name="Normal 9 5 2 2 4 2 3 2" xfId="14290" xr:uid="{00000000-0005-0000-0000-000067790000}"/>
    <cellStyle name="Normal 9 5 2 2 4 2 3 2 2" xfId="30266" xr:uid="{00000000-0005-0000-0000-000068790000}"/>
    <cellStyle name="Normal 9 5 2 2 4 2 3 3" xfId="22278" xr:uid="{00000000-0005-0000-0000-000069790000}"/>
    <cellStyle name="Normal 9 5 2 2 4 2 4" xfId="10336" xr:uid="{00000000-0005-0000-0000-00006A790000}"/>
    <cellStyle name="Normal 9 5 2 2 4 2 4 2" xfId="26312" xr:uid="{00000000-0005-0000-0000-00006B790000}"/>
    <cellStyle name="Normal 9 5 2 2 4 2 5" xfId="18324" xr:uid="{00000000-0005-0000-0000-00006C790000}"/>
    <cellStyle name="Normal 9 5 2 2 4 3" xfId="3336" xr:uid="{00000000-0005-0000-0000-00006D790000}"/>
    <cellStyle name="Normal 9 5 2 2 4 3 2" xfId="7290" xr:uid="{00000000-0005-0000-0000-00006E790000}"/>
    <cellStyle name="Normal 9 5 2 2 4 3 2 2" xfId="15278" xr:uid="{00000000-0005-0000-0000-00006F790000}"/>
    <cellStyle name="Normal 9 5 2 2 4 3 2 2 2" xfId="31254" xr:uid="{00000000-0005-0000-0000-000070790000}"/>
    <cellStyle name="Normal 9 5 2 2 4 3 2 3" xfId="23266" xr:uid="{00000000-0005-0000-0000-000071790000}"/>
    <cellStyle name="Normal 9 5 2 2 4 3 3" xfId="11324" xr:uid="{00000000-0005-0000-0000-000072790000}"/>
    <cellStyle name="Normal 9 5 2 2 4 3 3 2" xfId="27300" xr:uid="{00000000-0005-0000-0000-000073790000}"/>
    <cellStyle name="Normal 9 5 2 2 4 3 4" xfId="19312" xr:uid="{00000000-0005-0000-0000-000074790000}"/>
    <cellStyle name="Normal 9 5 2 2 4 4" xfId="5313" xr:uid="{00000000-0005-0000-0000-000075790000}"/>
    <cellStyle name="Normal 9 5 2 2 4 4 2" xfId="13301" xr:uid="{00000000-0005-0000-0000-000076790000}"/>
    <cellStyle name="Normal 9 5 2 2 4 4 2 2" xfId="29277" xr:uid="{00000000-0005-0000-0000-000077790000}"/>
    <cellStyle name="Normal 9 5 2 2 4 4 3" xfId="21289" xr:uid="{00000000-0005-0000-0000-000078790000}"/>
    <cellStyle name="Normal 9 5 2 2 4 5" xfId="9347" xr:uid="{00000000-0005-0000-0000-000079790000}"/>
    <cellStyle name="Normal 9 5 2 2 4 5 2" xfId="25323" xr:uid="{00000000-0005-0000-0000-00007A790000}"/>
    <cellStyle name="Normal 9 5 2 2 4 6" xfId="17335" xr:uid="{00000000-0005-0000-0000-00007B790000}"/>
    <cellStyle name="Normal 9 5 2 2 5" xfId="1612" xr:uid="{00000000-0005-0000-0000-00007C790000}"/>
    <cellStyle name="Normal 9 5 2 2 5 2" xfId="3589" xr:uid="{00000000-0005-0000-0000-00007D790000}"/>
    <cellStyle name="Normal 9 5 2 2 5 2 2" xfId="7543" xr:uid="{00000000-0005-0000-0000-00007E790000}"/>
    <cellStyle name="Normal 9 5 2 2 5 2 2 2" xfId="15531" xr:uid="{00000000-0005-0000-0000-00007F790000}"/>
    <cellStyle name="Normal 9 5 2 2 5 2 2 2 2" xfId="31507" xr:uid="{00000000-0005-0000-0000-000080790000}"/>
    <cellStyle name="Normal 9 5 2 2 5 2 2 3" xfId="23519" xr:uid="{00000000-0005-0000-0000-000081790000}"/>
    <cellStyle name="Normal 9 5 2 2 5 2 3" xfId="11577" xr:uid="{00000000-0005-0000-0000-000082790000}"/>
    <cellStyle name="Normal 9 5 2 2 5 2 3 2" xfId="27553" xr:uid="{00000000-0005-0000-0000-000083790000}"/>
    <cellStyle name="Normal 9 5 2 2 5 2 4" xfId="19565" xr:uid="{00000000-0005-0000-0000-000084790000}"/>
    <cellStyle name="Normal 9 5 2 2 5 3" xfId="5566" xr:uid="{00000000-0005-0000-0000-000085790000}"/>
    <cellStyle name="Normal 9 5 2 2 5 3 2" xfId="13554" xr:uid="{00000000-0005-0000-0000-000086790000}"/>
    <cellStyle name="Normal 9 5 2 2 5 3 2 2" xfId="29530" xr:uid="{00000000-0005-0000-0000-000087790000}"/>
    <cellStyle name="Normal 9 5 2 2 5 3 3" xfId="21542" xr:uid="{00000000-0005-0000-0000-000088790000}"/>
    <cellStyle name="Normal 9 5 2 2 5 4" xfId="9600" xr:uid="{00000000-0005-0000-0000-000089790000}"/>
    <cellStyle name="Normal 9 5 2 2 5 4 2" xfId="25576" xr:uid="{00000000-0005-0000-0000-00008A790000}"/>
    <cellStyle name="Normal 9 5 2 2 5 5" xfId="17588" xr:uid="{00000000-0005-0000-0000-00008B790000}"/>
    <cellStyle name="Normal 9 5 2 2 6" xfId="2600" xr:uid="{00000000-0005-0000-0000-00008C790000}"/>
    <cellStyle name="Normal 9 5 2 2 6 2" xfId="6554" xr:uid="{00000000-0005-0000-0000-00008D790000}"/>
    <cellStyle name="Normal 9 5 2 2 6 2 2" xfId="14542" xr:uid="{00000000-0005-0000-0000-00008E790000}"/>
    <cellStyle name="Normal 9 5 2 2 6 2 2 2" xfId="30518" xr:uid="{00000000-0005-0000-0000-00008F790000}"/>
    <cellStyle name="Normal 9 5 2 2 6 2 3" xfId="22530" xr:uid="{00000000-0005-0000-0000-000090790000}"/>
    <cellStyle name="Normal 9 5 2 2 6 3" xfId="10588" xr:uid="{00000000-0005-0000-0000-000091790000}"/>
    <cellStyle name="Normal 9 5 2 2 6 3 2" xfId="26564" xr:uid="{00000000-0005-0000-0000-000092790000}"/>
    <cellStyle name="Normal 9 5 2 2 6 4" xfId="18576" xr:uid="{00000000-0005-0000-0000-000093790000}"/>
    <cellStyle name="Normal 9 5 2 2 7" xfId="4577" xr:uid="{00000000-0005-0000-0000-000094790000}"/>
    <cellStyle name="Normal 9 5 2 2 7 2" xfId="12565" xr:uid="{00000000-0005-0000-0000-000095790000}"/>
    <cellStyle name="Normal 9 5 2 2 7 2 2" xfId="28541" xr:uid="{00000000-0005-0000-0000-000096790000}"/>
    <cellStyle name="Normal 9 5 2 2 7 3" xfId="20553" xr:uid="{00000000-0005-0000-0000-000097790000}"/>
    <cellStyle name="Normal 9 5 2 2 8" xfId="8611" xr:uid="{00000000-0005-0000-0000-000098790000}"/>
    <cellStyle name="Normal 9 5 2 2 8 2" xfId="24587" xr:uid="{00000000-0005-0000-0000-000099790000}"/>
    <cellStyle name="Normal 9 5 2 2 9" xfId="16599" xr:uid="{00000000-0005-0000-0000-00009A790000}"/>
    <cellStyle name="Normal 9 5 2 3" xfId="748" xr:uid="{00000000-0005-0000-0000-00009B790000}"/>
    <cellStyle name="Normal 9 5 2 3 2" xfId="1738" xr:uid="{00000000-0005-0000-0000-00009C790000}"/>
    <cellStyle name="Normal 9 5 2 3 2 2" xfId="3715" xr:uid="{00000000-0005-0000-0000-00009D790000}"/>
    <cellStyle name="Normal 9 5 2 3 2 2 2" xfId="7669" xr:uid="{00000000-0005-0000-0000-00009E790000}"/>
    <cellStyle name="Normal 9 5 2 3 2 2 2 2" xfId="15657" xr:uid="{00000000-0005-0000-0000-00009F790000}"/>
    <cellStyle name="Normal 9 5 2 3 2 2 2 2 2" xfId="31633" xr:uid="{00000000-0005-0000-0000-0000A0790000}"/>
    <cellStyle name="Normal 9 5 2 3 2 2 2 3" xfId="23645" xr:uid="{00000000-0005-0000-0000-0000A1790000}"/>
    <cellStyle name="Normal 9 5 2 3 2 2 3" xfId="11703" xr:uid="{00000000-0005-0000-0000-0000A2790000}"/>
    <cellStyle name="Normal 9 5 2 3 2 2 3 2" xfId="27679" xr:uid="{00000000-0005-0000-0000-0000A3790000}"/>
    <cellStyle name="Normal 9 5 2 3 2 2 4" xfId="19691" xr:uid="{00000000-0005-0000-0000-0000A4790000}"/>
    <cellStyle name="Normal 9 5 2 3 2 3" xfId="5692" xr:uid="{00000000-0005-0000-0000-0000A5790000}"/>
    <cellStyle name="Normal 9 5 2 3 2 3 2" xfId="13680" xr:uid="{00000000-0005-0000-0000-0000A6790000}"/>
    <cellStyle name="Normal 9 5 2 3 2 3 2 2" xfId="29656" xr:uid="{00000000-0005-0000-0000-0000A7790000}"/>
    <cellStyle name="Normal 9 5 2 3 2 3 3" xfId="21668" xr:uid="{00000000-0005-0000-0000-0000A8790000}"/>
    <cellStyle name="Normal 9 5 2 3 2 4" xfId="9726" xr:uid="{00000000-0005-0000-0000-0000A9790000}"/>
    <cellStyle name="Normal 9 5 2 3 2 4 2" xfId="25702" xr:uid="{00000000-0005-0000-0000-0000AA790000}"/>
    <cellStyle name="Normal 9 5 2 3 2 5" xfId="17714" xr:uid="{00000000-0005-0000-0000-0000AB790000}"/>
    <cellStyle name="Normal 9 5 2 3 3" xfId="2726" xr:uid="{00000000-0005-0000-0000-0000AC790000}"/>
    <cellStyle name="Normal 9 5 2 3 3 2" xfId="6680" xr:uid="{00000000-0005-0000-0000-0000AD790000}"/>
    <cellStyle name="Normal 9 5 2 3 3 2 2" xfId="14668" xr:uid="{00000000-0005-0000-0000-0000AE790000}"/>
    <cellStyle name="Normal 9 5 2 3 3 2 2 2" xfId="30644" xr:uid="{00000000-0005-0000-0000-0000AF790000}"/>
    <cellStyle name="Normal 9 5 2 3 3 2 3" xfId="22656" xr:uid="{00000000-0005-0000-0000-0000B0790000}"/>
    <cellStyle name="Normal 9 5 2 3 3 3" xfId="10714" xr:uid="{00000000-0005-0000-0000-0000B1790000}"/>
    <cellStyle name="Normal 9 5 2 3 3 3 2" xfId="26690" xr:uid="{00000000-0005-0000-0000-0000B2790000}"/>
    <cellStyle name="Normal 9 5 2 3 3 4" xfId="18702" xr:uid="{00000000-0005-0000-0000-0000B3790000}"/>
    <cellStyle name="Normal 9 5 2 3 4" xfId="4703" xr:uid="{00000000-0005-0000-0000-0000B4790000}"/>
    <cellStyle name="Normal 9 5 2 3 4 2" xfId="12691" xr:uid="{00000000-0005-0000-0000-0000B5790000}"/>
    <cellStyle name="Normal 9 5 2 3 4 2 2" xfId="28667" xr:uid="{00000000-0005-0000-0000-0000B6790000}"/>
    <cellStyle name="Normal 9 5 2 3 4 3" xfId="20679" xr:uid="{00000000-0005-0000-0000-0000B7790000}"/>
    <cellStyle name="Normal 9 5 2 3 5" xfId="8737" xr:uid="{00000000-0005-0000-0000-0000B8790000}"/>
    <cellStyle name="Normal 9 5 2 3 5 2" xfId="24713" xr:uid="{00000000-0005-0000-0000-0000B9790000}"/>
    <cellStyle name="Normal 9 5 2 3 6" xfId="16725" xr:uid="{00000000-0005-0000-0000-0000BA790000}"/>
    <cellStyle name="Normal 9 5 2 4" xfId="995" xr:uid="{00000000-0005-0000-0000-0000BB790000}"/>
    <cellStyle name="Normal 9 5 2 4 2" xfId="1985" xr:uid="{00000000-0005-0000-0000-0000BC790000}"/>
    <cellStyle name="Normal 9 5 2 4 2 2" xfId="3962" xr:uid="{00000000-0005-0000-0000-0000BD790000}"/>
    <cellStyle name="Normal 9 5 2 4 2 2 2" xfId="7916" xr:uid="{00000000-0005-0000-0000-0000BE790000}"/>
    <cellStyle name="Normal 9 5 2 4 2 2 2 2" xfId="15904" xr:uid="{00000000-0005-0000-0000-0000BF790000}"/>
    <cellStyle name="Normal 9 5 2 4 2 2 2 2 2" xfId="31880" xr:uid="{00000000-0005-0000-0000-0000C0790000}"/>
    <cellStyle name="Normal 9 5 2 4 2 2 2 3" xfId="23892" xr:uid="{00000000-0005-0000-0000-0000C1790000}"/>
    <cellStyle name="Normal 9 5 2 4 2 2 3" xfId="11950" xr:uid="{00000000-0005-0000-0000-0000C2790000}"/>
    <cellStyle name="Normal 9 5 2 4 2 2 3 2" xfId="27926" xr:uid="{00000000-0005-0000-0000-0000C3790000}"/>
    <cellStyle name="Normal 9 5 2 4 2 2 4" xfId="19938" xr:uid="{00000000-0005-0000-0000-0000C4790000}"/>
    <cellStyle name="Normal 9 5 2 4 2 3" xfId="5939" xr:uid="{00000000-0005-0000-0000-0000C5790000}"/>
    <cellStyle name="Normal 9 5 2 4 2 3 2" xfId="13927" xr:uid="{00000000-0005-0000-0000-0000C6790000}"/>
    <cellStyle name="Normal 9 5 2 4 2 3 2 2" xfId="29903" xr:uid="{00000000-0005-0000-0000-0000C7790000}"/>
    <cellStyle name="Normal 9 5 2 4 2 3 3" xfId="21915" xr:uid="{00000000-0005-0000-0000-0000C8790000}"/>
    <cellStyle name="Normal 9 5 2 4 2 4" xfId="9973" xr:uid="{00000000-0005-0000-0000-0000C9790000}"/>
    <cellStyle name="Normal 9 5 2 4 2 4 2" xfId="25949" xr:uid="{00000000-0005-0000-0000-0000CA790000}"/>
    <cellStyle name="Normal 9 5 2 4 2 5" xfId="17961" xr:uid="{00000000-0005-0000-0000-0000CB790000}"/>
    <cellStyle name="Normal 9 5 2 4 3" xfId="2973" xr:uid="{00000000-0005-0000-0000-0000CC790000}"/>
    <cellStyle name="Normal 9 5 2 4 3 2" xfId="6927" xr:uid="{00000000-0005-0000-0000-0000CD790000}"/>
    <cellStyle name="Normal 9 5 2 4 3 2 2" xfId="14915" xr:uid="{00000000-0005-0000-0000-0000CE790000}"/>
    <cellStyle name="Normal 9 5 2 4 3 2 2 2" xfId="30891" xr:uid="{00000000-0005-0000-0000-0000CF790000}"/>
    <cellStyle name="Normal 9 5 2 4 3 2 3" xfId="22903" xr:uid="{00000000-0005-0000-0000-0000D0790000}"/>
    <cellStyle name="Normal 9 5 2 4 3 3" xfId="10961" xr:uid="{00000000-0005-0000-0000-0000D1790000}"/>
    <cellStyle name="Normal 9 5 2 4 3 3 2" xfId="26937" xr:uid="{00000000-0005-0000-0000-0000D2790000}"/>
    <cellStyle name="Normal 9 5 2 4 3 4" xfId="18949" xr:uid="{00000000-0005-0000-0000-0000D3790000}"/>
    <cellStyle name="Normal 9 5 2 4 4" xfId="4950" xr:uid="{00000000-0005-0000-0000-0000D4790000}"/>
    <cellStyle name="Normal 9 5 2 4 4 2" xfId="12938" xr:uid="{00000000-0005-0000-0000-0000D5790000}"/>
    <cellStyle name="Normal 9 5 2 4 4 2 2" xfId="28914" xr:uid="{00000000-0005-0000-0000-0000D6790000}"/>
    <cellStyle name="Normal 9 5 2 4 4 3" xfId="20926" xr:uid="{00000000-0005-0000-0000-0000D7790000}"/>
    <cellStyle name="Normal 9 5 2 4 5" xfId="8984" xr:uid="{00000000-0005-0000-0000-0000D8790000}"/>
    <cellStyle name="Normal 9 5 2 4 5 2" xfId="24960" xr:uid="{00000000-0005-0000-0000-0000D9790000}"/>
    <cellStyle name="Normal 9 5 2 4 6" xfId="16972" xr:uid="{00000000-0005-0000-0000-0000DA790000}"/>
    <cellStyle name="Normal 9 5 2 5" xfId="1237" xr:uid="{00000000-0005-0000-0000-0000DB790000}"/>
    <cellStyle name="Normal 9 5 2 5 2" xfId="2227" xr:uid="{00000000-0005-0000-0000-0000DC790000}"/>
    <cellStyle name="Normal 9 5 2 5 2 2" xfId="4204" xr:uid="{00000000-0005-0000-0000-0000DD790000}"/>
    <cellStyle name="Normal 9 5 2 5 2 2 2" xfId="8158" xr:uid="{00000000-0005-0000-0000-0000DE790000}"/>
    <cellStyle name="Normal 9 5 2 5 2 2 2 2" xfId="16146" xr:uid="{00000000-0005-0000-0000-0000DF790000}"/>
    <cellStyle name="Normal 9 5 2 5 2 2 2 2 2" xfId="32122" xr:uid="{00000000-0005-0000-0000-0000E0790000}"/>
    <cellStyle name="Normal 9 5 2 5 2 2 2 3" xfId="24134" xr:uid="{00000000-0005-0000-0000-0000E1790000}"/>
    <cellStyle name="Normal 9 5 2 5 2 2 3" xfId="12192" xr:uid="{00000000-0005-0000-0000-0000E2790000}"/>
    <cellStyle name="Normal 9 5 2 5 2 2 3 2" xfId="28168" xr:uid="{00000000-0005-0000-0000-0000E3790000}"/>
    <cellStyle name="Normal 9 5 2 5 2 2 4" xfId="20180" xr:uid="{00000000-0005-0000-0000-0000E4790000}"/>
    <cellStyle name="Normal 9 5 2 5 2 3" xfId="6181" xr:uid="{00000000-0005-0000-0000-0000E5790000}"/>
    <cellStyle name="Normal 9 5 2 5 2 3 2" xfId="14169" xr:uid="{00000000-0005-0000-0000-0000E6790000}"/>
    <cellStyle name="Normal 9 5 2 5 2 3 2 2" xfId="30145" xr:uid="{00000000-0005-0000-0000-0000E7790000}"/>
    <cellStyle name="Normal 9 5 2 5 2 3 3" xfId="22157" xr:uid="{00000000-0005-0000-0000-0000E8790000}"/>
    <cellStyle name="Normal 9 5 2 5 2 4" xfId="10215" xr:uid="{00000000-0005-0000-0000-0000E9790000}"/>
    <cellStyle name="Normal 9 5 2 5 2 4 2" xfId="26191" xr:uid="{00000000-0005-0000-0000-0000EA790000}"/>
    <cellStyle name="Normal 9 5 2 5 2 5" xfId="18203" xr:uid="{00000000-0005-0000-0000-0000EB790000}"/>
    <cellStyle name="Normal 9 5 2 5 3" xfId="3215" xr:uid="{00000000-0005-0000-0000-0000EC790000}"/>
    <cellStyle name="Normal 9 5 2 5 3 2" xfId="7169" xr:uid="{00000000-0005-0000-0000-0000ED790000}"/>
    <cellStyle name="Normal 9 5 2 5 3 2 2" xfId="15157" xr:uid="{00000000-0005-0000-0000-0000EE790000}"/>
    <cellStyle name="Normal 9 5 2 5 3 2 2 2" xfId="31133" xr:uid="{00000000-0005-0000-0000-0000EF790000}"/>
    <cellStyle name="Normal 9 5 2 5 3 2 3" xfId="23145" xr:uid="{00000000-0005-0000-0000-0000F0790000}"/>
    <cellStyle name="Normal 9 5 2 5 3 3" xfId="11203" xr:uid="{00000000-0005-0000-0000-0000F1790000}"/>
    <cellStyle name="Normal 9 5 2 5 3 3 2" xfId="27179" xr:uid="{00000000-0005-0000-0000-0000F2790000}"/>
    <cellStyle name="Normal 9 5 2 5 3 4" xfId="19191" xr:uid="{00000000-0005-0000-0000-0000F3790000}"/>
    <cellStyle name="Normal 9 5 2 5 4" xfId="5192" xr:uid="{00000000-0005-0000-0000-0000F4790000}"/>
    <cellStyle name="Normal 9 5 2 5 4 2" xfId="13180" xr:uid="{00000000-0005-0000-0000-0000F5790000}"/>
    <cellStyle name="Normal 9 5 2 5 4 2 2" xfId="29156" xr:uid="{00000000-0005-0000-0000-0000F6790000}"/>
    <cellStyle name="Normal 9 5 2 5 4 3" xfId="21168" xr:uid="{00000000-0005-0000-0000-0000F7790000}"/>
    <cellStyle name="Normal 9 5 2 5 5" xfId="9226" xr:uid="{00000000-0005-0000-0000-0000F8790000}"/>
    <cellStyle name="Normal 9 5 2 5 5 2" xfId="25202" xr:uid="{00000000-0005-0000-0000-0000F9790000}"/>
    <cellStyle name="Normal 9 5 2 5 6" xfId="17214" xr:uid="{00000000-0005-0000-0000-0000FA790000}"/>
    <cellStyle name="Normal 9 5 2 6" xfId="1486" xr:uid="{00000000-0005-0000-0000-0000FB790000}"/>
    <cellStyle name="Normal 9 5 2 6 2" xfId="3463" xr:uid="{00000000-0005-0000-0000-0000FC790000}"/>
    <cellStyle name="Normal 9 5 2 6 2 2" xfId="7417" xr:uid="{00000000-0005-0000-0000-0000FD790000}"/>
    <cellStyle name="Normal 9 5 2 6 2 2 2" xfId="15405" xr:uid="{00000000-0005-0000-0000-0000FE790000}"/>
    <cellStyle name="Normal 9 5 2 6 2 2 2 2" xfId="31381" xr:uid="{00000000-0005-0000-0000-0000FF790000}"/>
    <cellStyle name="Normal 9 5 2 6 2 2 3" xfId="23393" xr:uid="{00000000-0005-0000-0000-0000007A0000}"/>
    <cellStyle name="Normal 9 5 2 6 2 3" xfId="11451" xr:uid="{00000000-0005-0000-0000-0000017A0000}"/>
    <cellStyle name="Normal 9 5 2 6 2 3 2" xfId="27427" xr:uid="{00000000-0005-0000-0000-0000027A0000}"/>
    <cellStyle name="Normal 9 5 2 6 2 4" xfId="19439" xr:uid="{00000000-0005-0000-0000-0000037A0000}"/>
    <cellStyle name="Normal 9 5 2 6 3" xfId="5440" xr:uid="{00000000-0005-0000-0000-0000047A0000}"/>
    <cellStyle name="Normal 9 5 2 6 3 2" xfId="13428" xr:uid="{00000000-0005-0000-0000-0000057A0000}"/>
    <cellStyle name="Normal 9 5 2 6 3 2 2" xfId="29404" xr:uid="{00000000-0005-0000-0000-0000067A0000}"/>
    <cellStyle name="Normal 9 5 2 6 3 3" xfId="21416" xr:uid="{00000000-0005-0000-0000-0000077A0000}"/>
    <cellStyle name="Normal 9 5 2 6 4" xfId="9474" xr:uid="{00000000-0005-0000-0000-0000087A0000}"/>
    <cellStyle name="Normal 9 5 2 6 4 2" xfId="25450" xr:uid="{00000000-0005-0000-0000-0000097A0000}"/>
    <cellStyle name="Normal 9 5 2 6 5" xfId="17462" xr:uid="{00000000-0005-0000-0000-00000A7A0000}"/>
    <cellStyle name="Normal 9 5 2 7" xfId="2474" xr:uid="{00000000-0005-0000-0000-00000B7A0000}"/>
    <cellStyle name="Normal 9 5 2 7 2" xfId="6428" xr:uid="{00000000-0005-0000-0000-00000C7A0000}"/>
    <cellStyle name="Normal 9 5 2 7 2 2" xfId="14416" xr:uid="{00000000-0005-0000-0000-00000D7A0000}"/>
    <cellStyle name="Normal 9 5 2 7 2 2 2" xfId="30392" xr:uid="{00000000-0005-0000-0000-00000E7A0000}"/>
    <cellStyle name="Normal 9 5 2 7 2 3" xfId="22404" xr:uid="{00000000-0005-0000-0000-00000F7A0000}"/>
    <cellStyle name="Normal 9 5 2 7 3" xfId="10462" xr:uid="{00000000-0005-0000-0000-0000107A0000}"/>
    <cellStyle name="Normal 9 5 2 7 3 2" xfId="26438" xr:uid="{00000000-0005-0000-0000-0000117A0000}"/>
    <cellStyle name="Normal 9 5 2 7 4" xfId="18450" xr:uid="{00000000-0005-0000-0000-0000127A0000}"/>
    <cellStyle name="Normal 9 5 2 8" xfId="4451" xr:uid="{00000000-0005-0000-0000-0000137A0000}"/>
    <cellStyle name="Normal 9 5 2 8 2" xfId="12439" xr:uid="{00000000-0005-0000-0000-0000147A0000}"/>
    <cellStyle name="Normal 9 5 2 8 2 2" xfId="28415" xr:uid="{00000000-0005-0000-0000-0000157A0000}"/>
    <cellStyle name="Normal 9 5 2 8 3" xfId="20427" xr:uid="{00000000-0005-0000-0000-0000167A0000}"/>
    <cellStyle name="Normal 9 5 2 9" xfId="8485" xr:uid="{00000000-0005-0000-0000-0000177A0000}"/>
    <cellStyle name="Normal 9 5 2 9 2" xfId="24461" xr:uid="{00000000-0005-0000-0000-0000187A0000}"/>
    <cellStyle name="Normal 9 5 3" xfId="534" xr:uid="{00000000-0005-0000-0000-0000197A0000}"/>
    <cellStyle name="Normal 9 5 3 10" xfId="16513" xr:uid="{00000000-0005-0000-0000-00001A7A0000}"/>
    <cellStyle name="Normal 9 5 3 2" xfId="662" xr:uid="{00000000-0005-0000-0000-00001B7A0000}"/>
    <cellStyle name="Normal 9 5 3 2 2" xfId="914" xr:uid="{00000000-0005-0000-0000-00001C7A0000}"/>
    <cellStyle name="Normal 9 5 3 2 2 2" xfId="1904" xr:uid="{00000000-0005-0000-0000-00001D7A0000}"/>
    <cellStyle name="Normal 9 5 3 2 2 2 2" xfId="3881" xr:uid="{00000000-0005-0000-0000-00001E7A0000}"/>
    <cellStyle name="Normal 9 5 3 2 2 2 2 2" xfId="7835" xr:uid="{00000000-0005-0000-0000-00001F7A0000}"/>
    <cellStyle name="Normal 9 5 3 2 2 2 2 2 2" xfId="15823" xr:uid="{00000000-0005-0000-0000-0000207A0000}"/>
    <cellStyle name="Normal 9 5 3 2 2 2 2 2 2 2" xfId="31799" xr:uid="{00000000-0005-0000-0000-0000217A0000}"/>
    <cellStyle name="Normal 9 5 3 2 2 2 2 2 3" xfId="23811" xr:uid="{00000000-0005-0000-0000-0000227A0000}"/>
    <cellStyle name="Normal 9 5 3 2 2 2 2 3" xfId="11869" xr:uid="{00000000-0005-0000-0000-0000237A0000}"/>
    <cellStyle name="Normal 9 5 3 2 2 2 2 3 2" xfId="27845" xr:uid="{00000000-0005-0000-0000-0000247A0000}"/>
    <cellStyle name="Normal 9 5 3 2 2 2 2 4" xfId="19857" xr:uid="{00000000-0005-0000-0000-0000257A0000}"/>
    <cellStyle name="Normal 9 5 3 2 2 2 3" xfId="5858" xr:uid="{00000000-0005-0000-0000-0000267A0000}"/>
    <cellStyle name="Normal 9 5 3 2 2 2 3 2" xfId="13846" xr:uid="{00000000-0005-0000-0000-0000277A0000}"/>
    <cellStyle name="Normal 9 5 3 2 2 2 3 2 2" xfId="29822" xr:uid="{00000000-0005-0000-0000-0000287A0000}"/>
    <cellStyle name="Normal 9 5 3 2 2 2 3 3" xfId="21834" xr:uid="{00000000-0005-0000-0000-0000297A0000}"/>
    <cellStyle name="Normal 9 5 3 2 2 2 4" xfId="9892" xr:uid="{00000000-0005-0000-0000-00002A7A0000}"/>
    <cellStyle name="Normal 9 5 3 2 2 2 4 2" xfId="25868" xr:uid="{00000000-0005-0000-0000-00002B7A0000}"/>
    <cellStyle name="Normal 9 5 3 2 2 2 5" xfId="17880" xr:uid="{00000000-0005-0000-0000-00002C7A0000}"/>
    <cellStyle name="Normal 9 5 3 2 2 3" xfId="2892" xr:uid="{00000000-0005-0000-0000-00002D7A0000}"/>
    <cellStyle name="Normal 9 5 3 2 2 3 2" xfId="6846" xr:uid="{00000000-0005-0000-0000-00002E7A0000}"/>
    <cellStyle name="Normal 9 5 3 2 2 3 2 2" xfId="14834" xr:uid="{00000000-0005-0000-0000-00002F7A0000}"/>
    <cellStyle name="Normal 9 5 3 2 2 3 2 2 2" xfId="30810" xr:uid="{00000000-0005-0000-0000-0000307A0000}"/>
    <cellStyle name="Normal 9 5 3 2 2 3 2 3" xfId="22822" xr:uid="{00000000-0005-0000-0000-0000317A0000}"/>
    <cellStyle name="Normal 9 5 3 2 2 3 3" xfId="10880" xr:uid="{00000000-0005-0000-0000-0000327A0000}"/>
    <cellStyle name="Normal 9 5 3 2 2 3 3 2" xfId="26856" xr:uid="{00000000-0005-0000-0000-0000337A0000}"/>
    <cellStyle name="Normal 9 5 3 2 2 3 4" xfId="18868" xr:uid="{00000000-0005-0000-0000-0000347A0000}"/>
    <cellStyle name="Normal 9 5 3 2 2 4" xfId="4869" xr:uid="{00000000-0005-0000-0000-0000357A0000}"/>
    <cellStyle name="Normal 9 5 3 2 2 4 2" xfId="12857" xr:uid="{00000000-0005-0000-0000-0000367A0000}"/>
    <cellStyle name="Normal 9 5 3 2 2 4 2 2" xfId="28833" xr:uid="{00000000-0005-0000-0000-0000377A0000}"/>
    <cellStyle name="Normal 9 5 3 2 2 4 3" xfId="20845" xr:uid="{00000000-0005-0000-0000-0000387A0000}"/>
    <cellStyle name="Normal 9 5 3 2 2 5" xfId="8903" xr:uid="{00000000-0005-0000-0000-0000397A0000}"/>
    <cellStyle name="Normal 9 5 3 2 2 5 2" xfId="24879" xr:uid="{00000000-0005-0000-0000-00003A7A0000}"/>
    <cellStyle name="Normal 9 5 3 2 2 6" xfId="16891" xr:uid="{00000000-0005-0000-0000-00003B7A0000}"/>
    <cellStyle name="Normal 9 5 3 2 3" xfId="1156" xr:uid="{00000000-0005-0000-0000-00003C7A0000}"/>
    <cellStyle name="Normal 9 5 3 2 3 2" xfId="2146" xr:uid="{00000000-0005-0000-0000-00003D7A0000}"/>
    <cellStyle name="Normal 9 5 3 2 3 2 2" xfId="4123" xr:uid="{00000000-0005-0000-0000-00003E7A0000}"/>
    <cellStyle name="Normal 9 5 3 2 3 2 2 2" xfId="8077" xr:uid="{00000000-0005-0000-0000-00003F7A0000}"/>
    <cellStyle name="Normal 9 5 3 2 3 2 2 2 2" xfId="16065" xr:uid="{00000000-0005-0000-0000-0000407A0000}"/>
    <cellStyle name="Normal 9 5 3 2 3 2 2 2 2 2" xfId="32041" xr:uid="{00000000-0005-0000-0000-0000417A0000}"/>
    <cellStyle name="Normal 9 5 3 2 3 2 2 2 3" xfId="24053" xr:uid="{00000000-0005-0000-0000-0000427A0000}"/>
    <cellStyle name="Normal 9 5 3 2 3 2 2 3" xfId="12111" xr:uid="{00000000-0005-0000-0000-0000437A0000}"/>
    <cellStyle name="Normal 9 5 3 2 3 2 2 3 2" xfId="28087" xr:uid="{00000000-0005-0000-0000-0000447A0000}"/>
    <cellStyle name="Normal 9 5 3 2 3 2 2 4" xfId="20099" xr:uid="{00000000-0005-0000-0000-0000457A0000}"/>
    <cellStyle name="Normal 9 5 3 2 3 2 3" xfId="6100" xr:uid="{00000000-0005-0000-0000-0000467A0000}"/>
    <cellStyle name="Normal 9 5 3 2 3 2 3 2" xfId="14088" xr:uid="{00000000-0005-0000-0000-0000477A0000}"/>
    <cellStyle name="Normal 9 5 3 2 3 2 3 2 2" xfId="30064" xr:uid="{00000000-0005-0000-0000-0000487A0000}"/>
    <cellStyle name="Normal 9 5 3 2 3 2 3 3" xfId="22076" xr:uid="{00000000-0005-0000-0000-0000497A0000}"/>
    <cellStyle name="Normal 9 5 3 2 3 2 4" xfId="10134" xr:uid="{00000000-0005-0000-0000-00004A7A0000}"/>
    <cellStyle name="Normal 9 5 3 2 3 2 4 2" xfId="26110" xr:uid="{00000000-0005-0000-0000-00004B7A0000}"/>
    <cellStyle name="Normal 9 5 3 2 3 2 5" xfId="18122" xr:uid="{00000000-0005-0000-0000-00004C7A0000}"/>
    <cellStyle name="Normal 9 5 3 2 3 3" xfId="3134" xr:uid="{00000000-0005-0000-0000-00004D7A0000}"/>
    <cellStyle name="Normal 9 5 3 2 3 3 2" xfId="7088" xr:uid="{00000000-0005-0000-0000-00004E7A0000}"/>
    <cellStyle name="Normal 9 5 3 2 3 3 2 2" xfId="15076" xr:uid="{00000000-0005-0000-0000-00004F7A0000}"/>
    <cellStyle name="Normal 9 5 3 2 3 3 2 2 2" xfId="31052" xr:uid="{00000000-0005-0000-0000-0000507A0000}"/>
    <cellStyle name="Normal 9 5 3 2 3 3 2 3" xfId="23064" xr:uid="{00000000-0005-0000-0000-0000517A0000}"/>
    <cellStyle name="Normal 9 5 3 2 3 3 3" xfId="11122" xr:uid="{00000000-0005-0000-0000-0000527A0000}"/>
    <cellStyle name="Normal 9 5 3 2 3 3 3 2" xfId="27098" xr:uid="{00000000-0005-0000-0000-0000537A0000}"/>
    <cellStyle name="Normal 9 5 3 2 3 3 4" xfId="19110" xr:uid="{00000000-0005-0000-0000-0000547A0000}"/>
    <cellStyle name="Normal 9 5 3 2 3 4" xfId="5111" xr:uid="{00000000-0005-0000-0000-0000557A0000}"/>
    <cellStyle name="Normal 9 5 3 2 3 4 2" xfId="13099" xr:uid="{00000000-0005-0000-0000-0000567A0000}"/>
    <cellStyle name="Normal 9 5 3 2 3 4 2 2" xfId="29075" xr:uid="{00000000-0005-0000-0000-0000577A0000}"/>
    <cellStyle name="Normal 9 5 3 2 3 4 3" xfId="21087" xr:uid="{00000000-0005-0000-0000-0000587A0000}"/>
    <cellStyle name="Normal 9 5 3 2 3 5" xfId="9145" xr:uid="{00000000-0005-0000-0000-0000597A0000}"/>
    <cellStyle name="Normal 9 5 3 2 3 5 2" xfId="25121" xr:uid="{00000000-0005-0000-0000-00005A7A0000}"/>
    <cellStyle name="Normal 9 5 3 2 3 6" xfId="17133" xr:uid="{00000000-0005-0000-0000-00005B7A0000}"/>
    <cellStyle name="Normal 9 5 3 2 4" xfId="1398" xr:uid="{00000000-0005-0000-0000-00005C7A0000}"/>
    <cellStyle name="Normal 9 5 3 2 4 2" xfId="2388" xr:uid="{00000000-0005-0000-0000-00005D7A0000}"/>
    <cellStyle name="Normal 9 5 3 2 4 2 2" xfId="4365" xr:uid="{00000000-0005-0000-0000-00005E7A0000}"/>
    <cellStyle name="Normal 9 5 3 2 4 2 2 2" xfId="8319" xr:uid="{00000000-0005-0000-0000-00005F7A0000}"/>
    <cellStyle name="Normal 9 5 3 2 4 2 2 2 2" xfId="16307" xr:uid="{00000000-0005-0000-0000-0000607A0000}"/>
    <cellStyle name="Normal 9 5 3 2 4 2 2 2 2 2" xfId="32283" xr:uid="{00000000-0005-0000-0000-0000617A0000}"/>
    <cellStyle name="Normal 9 5 3 2 4 2 2 2 3" xfId="24295" xr:uid="{00000000-0005-0000-0000-0000627A0000}"/>
    <cellStyle name="Normal 9 5 3 2 4 2 2 3" xfId="12353" xr:uid="{00000000-0005-0000-0000-0000637A0000}"/>
    <cellStyle name="Normal 9 5 3 2 4 2 2 3 2" xfId="28329" xr:uid="{00000000-0005-0000-0000-0000647A0000}"/>
    <cellStyle name="Normal 9 5 3 2 4 2 2 4" xfId="20341" xr:uid="{00000000-0005-0000-0000-0000657A0000}"/>
    <cellStyle name="Normal 9 5 3 2 4 2 3" xfId="6342" xr:uid="{00000000-0005-0000-0000-0000667A0000}"/>
    <cellStyle name="Normal 9 5 3 2 4 2 3 2" xfId="14330" xr:uid="{00000000-0005-0000-0000-0000677A0000}"/>
    <cellStyle name="Normal 9 5 3 2 4 2 3 2 2" xfId="30306" xr:uid="{00000000-0005-0000-0000-0000687A0000}"/>
    <cellStyle name="Normal 9 5 3 2 4 2 3 3" xfId="22318" xr:uid="{00000000-0005-0000-0000-0000697A0000}"/>
    <cellStyle name="Normal 9 5 3 2 4 2 4" xfId="10376" xr:uid="{00000000-0005-0000-0000-00006A7A0000}"/>
    <cellStyle name="Normal 9 5 3 2 4 2 4 2" xfId="26352" xr:uid="{00000000-0005-0000-0000-00006B7A0000}"/>
    <cellStyle name="Normal 9 5 3 2 4 2 5" xfId="18364" xr:uid="{00000000-0005-0000-0000-00006C7A0000}"/>
    <cellStyle name="Normal 9 5 3 2 4 3" xfId="3376" xr:uid="{00000000-0005-0000-0000-00006D7A0000}"/>
    <cellStyle name="Normal 9 5 3 2 4 3 2" xfId="7330" xr:uid="{00000000-0005-0000-0000-00006E7A0000}"/>
    <cellStyle name="Normal 9 5 3 2 4 3 2 2" xfId="15318" xr:uid="{00000000-0005-0000-0000-00006F7A0000}"/>
    <cellStyle name="Normal 9 5 3 2 4 3 2 2 2" xfId="31294" xr:uid="{00000000-0005-0000-0000-0000707A0000}"/>
    <cellStyle name="Normal 9 5 3 2 4 3 2 3" xfId="23306" xr:uid="{00000000-0005-0000-0000-0000717A0000}"/>
    <cellStyle name="Normal 9 5 3 2 4 3 3" xfId="11364" xr:uid="{00000000-0005-0000-0000-0000727A0000}"/>
    <cellStyle name="Normal 9 5 3 2 4 3 3 2" xfId="27340" xr:uid="{00000000-0005-0000-0000-0000737A0000}"/>
    <cellStyle name="Normal 9 5 3 2 4 3 4" xfId="19352" xr:uid="{00000000-0005-0000-0000-0000747A0000}"/>
    <cellStyle name="Normal 9 5 3 2 4 4" xfId="5353" xr:uid="{00000000-0005-0000-0000-0000757A0000}"/>
    <cellStyle name="Normal 9 5 3 2 4 4 2" xfId="13341" xr:uid="{00000000-0005-0000-0000-0000767A0000}"/>
    <cellStyle name="Normal 9 5 3 2 4 4 2 2" xfId="29317" xr:uid="{00000000-0005-0000-0000-0000777A0000}"/>
    <cellStyle name="Normal 9 5 3 2 4 4 3" xfId="21329" xr:uid="{00000000-0005-0000-0000-0000787A0000}"/>
    <cellStyle name="Normal 9 5 3 2 4 5" xfId="9387" xr:uid="{00000000-0005-0000-0000-0000797A0000}"/>
    <cellStyle name="Normal 9 5 3 2 4 5 2" xfId="25363" xr:uid="{00000000-0005-0000-0000-00007A7A0000}"/>
    <cellStyle name="Normal 9 5 3 2 4 6" xfId="17375" xr:uid="{00000000-0005-0000-0000-00007B7A0000}"/>
    <cellStyle name="Normal 9 5 3 2 5" xfId="1652" xr:uid="{00000000-0005-0000-0000-00007C7A0000}"/>
    <cellStyle name="Normal 9 5 3 2 5 2" xfId="3629" xr:uid="{00000000-0005-0000-0000-00007D7A0000}"/>
    <cellStyle name="Normal 9 5 3 2 5 2 2" xfId="7583" xr:uid="{00000000-0005-0000-0000-00007E7A0000}"/>
    <cellStyle name="Normal 9 5 3 2 5 2 2 2" xfId="15571" xr:uid="{00000000-0005-0000-0000-00007F7A0000}"/>
    <cellStyle name="Normal 9 5 3 2 5 2 2 2 2" xfId="31547" xr:uid="{00000000-0005-0000-0000-0000807A0000}"/>
    <cellStyle name="Normal 9 5 3 2 5 2 2 3" xfId="23559" xr:uid="{00000000-0005-0000-0000-0000817A0000}"/>
    <cellStyle name="Normal 9 5 3 2 5 2 3" xfId="11617" xr:uid="{00000000-0005-0000-0000-0000827A0000}"/>
    <cellStyle name="Normal 9 5 3 2 5 2 3 2" xfId="27593" xr:uid="{00000000-0005-0000-0000-0000837A0000}"/>
    <cellStyle name="Normal 9 5 3 2 5 2 4" xfId="19605" xr:uid="{00000000-0005-0000-0000-0000847A0000}"/>
    <cellStyle name="Normal 9 5 3 2 5 3" xfId="5606" xr:uid="{00000000-0005-0000-0000-0000857A0000}"/>
    <cellStyle name="Normal 9 5 3 2 5 3 2" xfId="13594" xr:uid="{00000000-0005-0000-0000-0000867A0000}"/>
    <cellStyle name="Normal 9 5 3 2 5 3 2 2" xfId="29570" xr:uid="{00000000-0005-0000-0000-0000877A0000}"/>
    <cellStyle name="Normal 9 5 3 2 5 3 3" xfId="21582" xr:uid="{00000000-0005-0000-0000-0000887A0000}"/>
    <cellStyle name="Normal 9 5 3 2 5 4" xfId="9640" xr:uid="{00000000-0005-0000-0000-0000897A0000}"/>
    <cellStyle name="Normal 9 5 3 2 5 4 2" xfId="25616" xr:uid="{00000000-0005-0000-0000-00008A7A0000}"/>
    <cellStyle name="Normal 9 5 3 2 5 5" xfId="17628" xr:uid="{00000000-0005-0000-0000-00008B7A0000}"/>
    <cellStyle name="Normal 9 5 3 2 6" xfId="2640" xr:uid="{00000000-0005-0000-0000-00008C7A0000}"/>
    <cellStyle name="Normal 9 5 3 2 6 2" xfId="6594" xr:uid="{00000000-0005-0000-0000-00008D7A0000}"/>
    <cellStyle name="Normal 9 5 3 2 6 2 2" xfId="14582" xr:uid="{00000000-0005-0000-0000-00008E7A0000}"/>
    <cellStyle name="Normal 9 5 3 2 6 2 2 2" xfId="30558" xr:uid="{00000000-0005-0000-0000-00008F7A0000}"/>
    <cellStyle name="Normal 9 5 3 2 6 2 3" xfId="22570" xr:uid="{00000000-0005-0000-0000-0000907A0000}"/>
    <cellStyle name="Normal 9 5 3 2 6 3" xfId="10628" xr:uid="{00000000-0005-0000-0000-0000917A0000}"/>
    <cellStyle name="Normal 9 5 3 2 6 3 2" xfId="26604" xr:uid="{00000000-0005-0000-0000-0000927A0000}"/>
    <cellStyle name="Normal 9 5 3 2 6 4" xfId="18616" xr:uid="{00000000-0005-0000-0000-0000937A0000}"/>
    <cellStyle name="Normal 9 5 3 2 7" xfId="4617" xr:uid="{00000000-0005-0000-0000-0000947A0000}"/>
    <cellStyle name="Normal 9 5 3 2 7 2" xfId="12605" xr:uid="{00000000-0005-0000-0000-0000957A0000}"/>
    <cellStyle name="Normal 9 5 3 2 7 2 2" xfId="28581" xr:uid="{00000000-0005-0000-0000-0000967A0000}"/>
    <cellStyle name="Normal 9 5 3 2 7 3" xfId="20593" xr:uid="{00000000-0005-0000-0000-0000977A0000}"/>
    <cellStyle name="Normal 9 5 3 2 8" xfId="8651" xr:uid="{00000000-0005-0000-0000-0000987A0000}"/>
    <cellStyle name="Normal 9 5 3 2 8 2" xfId="24627" xr:uid="{00000000-0005-0000-0000-0000997A0000}"/>
    <cellStyle name="Normal 9 5 3 2 9" xfId="16639" xr:uid="{00000000-0005-0000-0000-00009A7A0000}"/>
    <cellStyle name="Normal 9 5 3 3" xfId="788" xr:uid="{00000000-0005-0000-0000-00009B7A0000}"/>
    <cellStyle name="Normal 9 5 3 3 2" xfId="1778" xr:uid="{00000000-0005-0000-0000-00009C7A0000}"/>
    <cellStyle name="Normal 9 5 3 3 2 2" xfId="3755" xr:uid="{00000000-0005-0000-0000-00009D7A0000}"/>
    <cellStyle name="Normal 9 5 3 3 2 2 2" xfId="7709" xr:uid="{00000000-0005-0000-0000-00009E7A0000}"/>
    <cellStyle name="Normal 9 5 3 3 2 2 2 2" xfId="15697" xr:uid="{00000000-0005-0000-0000-00009F7A0000}"/>
    <cellStyle name="Normal 9 5 3 3 2 2 2 2 2" xfId="31673" xr:uid="{00000000-0005-0000-0000-0000A07A0000}"/>
    <cellStyle name="Normal 9 5 3 3 2 2 2 3" xfId="23685" xr:uid="{00000000-0005-0000-0000-0000A17A0000}"/>
    <cellStyle name="Normal 9 5 3 3 2 2 3" xfId="11743" xr:uid="{00000000-0005-0000-0000-0000A27A0000}"/>
    <cellStyle name="Normal 9 5 3 3 2 2 3 2" xfId="27719" xr:uid="{00000000-0005-0000-0000-0000A37A0000}"/>
    <cellStyle name="Normal 9 5 3 3 2 2 4" xfId="19731" xr:uid="{00000000-0005-0000-0000-0000A47A0000}"/>
    <cellStyle name="Normal 9 5 3 3 2 3" xfId="5732" xr:uid="{00000000-0005-0000-0000-0000A57A0000}"/>
    <cellStyle name="Normal 9 5 3 3 2 3 2" xfId="13720" xr:uid="{00000000-0005-0000-0000-0000A67A0000}"/>
    <cellStyle name="Normal 9 5 3 3 2 3 2 2" xfId="29696" xr:uid="{00000000-0005-0000-0000-0000A77A0000}"/>
    <cellStyle name="Normal 9 5 3 3 2 3 3" xfId="21708" xr:uid="{00000000-0005-0000-0000-0000A87A0000}"/>
    <cellStyle name="Normal 9 5 3 3 2 4" xfId="9766" xr:uid="{00000000-0005-0000-0000-0000A97A0000}"/>
    <cellStyle name="Normal 9 5 3 3 2 4 2" xfId="25742" xr:uid="{00000000-0005-0000-0000-0000AA7A0000}"/>
    <cellStyle name="Normal 9 5 3 3 2 5" xfId="17754" xr:uid="{00000000-0005-0000-0000-0000AB7A0000}"/>
    <cellStyle name="Normal 9 5 3 3 3" xfId="2766" xr:uid="{00000000-0005-0000-0000-0000AC7A0000}"/>
    <cellStyle name="Normal 9 5 3 3 3 2" xfId="6720" xr:uid="{00000000-0005-0000-0000-0000AD7A0000}"/>
    <cellStyle name="Normal 9 5 3 3 3 2 2" xfId="14708" xr:uid="{00000000-0005-0000-0000-0000AE7A0000}"/>
    <cellStyle name="Normal 9 5 3 3 3 2 2 2" xfId="30684" xr:uid="{00000000-0005-0000-0000-0000AF7A0000}"/>
    <cellStyle name="Normal 9 5 3 3 3 2 3" xfId="22696" xr:uid="{00000000-0005-0000-0000-0000B07A0000}"/>
    <cellStyle name="Normal 9 5 3 3 3 3" xfId="10754" xr:uid="{00000000-0005-0000-0000-0000B17A0000}"/>
    <cellStyle name="Normal 9 5 3 3 3 3 2" xfId="26730" xr:uid="{00000000-0005-0000-0000-0000B27A0000}"/>
    <cellStyle name="Normal 9 5 3 3 3 4" xfId="18742" xr:uid="{00000000-0005-0000-0000-0000B37A0000}"/>
    <cellStyle name="Normal 9 5 3 3 4" xfId="4743" xr:uid="{00000000-0005-0000-0000-0000B47A0000}"/>
    <cellStyle name="Normal 9 5 3 3 4 2" xfId="12731" xr:uid="{00000000-0005-0000-0000-0000B57A0000}"/>
    <cellStyle name="Normal 9 5 3 3 4 2 2" xfId="28707" xr:uid="{00000000-0005-0000-0000-0000B67A0000}"/>
    <cellStyle name="Normal 9 5 3 3 4 3" xfId="20719" xr:uid="{00000000-0005-0000-0000-0000B77A0000}"/>
    <cellStyle name="Normal 9 5 3 3 5" xfId="8777" xr:uid="{00000000-0005-0000-0000-0000B87A0000}"/>
    <cellStyle name="Normal 9 5 3 3 5 2" xfId="24753" xr:uid="{00000000-0005-0000-0000-0000B97A0000}"/>
    <cellStyle name="Normal 9 5 3 3 6" xfId="16765" xr:uid="{00000000-0005-0000-0000-0000BA7A0000}"/>
    <cellStyle name="Normal 9 5 3 4" xfId="1035" xr:uid="{00000000-0005-0000-0000-0000BB7A0000}"/>
    <cellStyle name="Normal 9 5 3 4 2" xfId="2025" xr:uid="{00000000-0005-0000-0000-0000BC7A0000}"/>
    <cellStyle name="Normal 9 5 3 4 2 2" xfId="4002" xr:uid="{00000000-0005-0000-0000-0000BD7A0000}"/>
    <cellStyle name="Normal 9 5 3 4 2 2 2" xfId="7956" xr:uid="{00000000-0005-0000-0000-0000BE7A0000}"/>
    <cellStyle name="Normal 9 5 3 4 2 2 2 2" xfId="15944" xr:uid="{00000000-0005-0000-0000-0000BF7A0000}"/>
    <cellStyle name="Normal 9 5 3 4 2 2 2 2 2" xfId="31920" xr:uid="{00000000-0005-0000-0000-0000C07A0000}"/>
    <cellStyle name="Normal 9 5 3 4 2 2 2 3" xfId="23932" xr:uid="{00000000-0005-0000-0000-0000C17A0000}"/>
    <cellStyle name="Normal 9 5 3 4 2 2 3" xfId="11990" xr:uid="{00000000-0005-0000-0000-0000C27A0000}"/>
    <cellStyle name="Normal 9 5 3 4 2 2 3 2" xfId="27966" xr:uid="{00000000-0005-0000-0000-0000C37A0000}"/>
    <cellStyle name="Normal 9 5 3 4 2 2 4" xfId="19978" xr:uid="{00000000-0005-0000-0000-0000C47A0000}"/>
    <cellStyle name="Normal 9 5 3 4 2 3" xfId="5979" xr:uid="{00000000-0005-0000-0000-0000C57A0000}"/>
    <cellStyle name="Normal 9 5 3 4 2 3 2" xfId="13967" xr:uid="{00000000-0005-0000-0000-0000C67A0000}"/>
    <cellStyle name="Normal 9 5 3 4 2 3 2 2" xfId="29943" xr:uid="{00000000-0005-0000-0000-0000C77A0000}"/>
    <cellStyle name="Normal 9 5 3 4 2 3 3" xfId="21955" xr:uid="{00000000-0005-0000-0000-0000C87A0000}"/>
    <cellStyle name="Normal 9 5 3 4 2 4" xfId="10013" xr:uid="{00000000-0005-0000-0000-0000C97A0000}"/>
    <cellStyle name="Normal 9 5 3 4 2 4 2" xfId="25989" xr:uid="{00000000-0005-0000-0000-0000CA7A0000}"/>
    <cellStyle name="Normal 9 5 3 4 2 5" xfId="18001" xr:uid="{00000000-0005-0000-0000-0000CB7A0000}"/>
    <cellStyle name="Normal 9 5 3 4 3" xfId="3013" xr:uid="{00000000-0005-0000-0000-0000CC7A0000}"/>
    <cellStyle name="Normal 9 5 3 4 3 2" xfId="6967" xr:uid="{00000000-0005-0000-0000-0000CD7A0000}"/>
    <cellStyle name="Normal 9 5 3 4 3 2 2" xfId="14955" xr:uid="{00000000-0005-0000-0000-0000CE7A0000}"/>
    <cellStyle name="Normal 9 5 3 4 3 2 2 2" xfId="30931" xr:uid="{00000000-0005-0000-0000-0000CF7A0000}"/>
    <cellStyle name="Normal 9 5 3 4 3 2 3" xfId="22943" xr:uid="{00000000-0005-0000-0000-0000D07A0000}"/>
    <cellStyle name="Normal 9 5 3 4 3 3" xfId="11001" xr:uid="{00000000-0005-0000-0000-0000D17A0000}"/>
    <cellStyle name="Normal 9 5 3 4 3 3 2" xfId="26977" xr:uid="{00000000-0005-0000-0000-0000D27A0000}"/>
    <cellStyle name="Normal 9 5 3 4 3 4" xfId="18989" xr:uid="{00000000-0005-0000-0000-0000D37A0000}"/>
    <cellStyle name="Normal 9 5 3 4 4" xfId="4990" xr:uid="{00000000-0005-0000-0000-0000D47A0000}"/>
    <cellStyle name="Normal 9 5 3 4 4 2" xfId="12978" xr:uid="{00000000-0005-0000-0000-0000D57A0000}"/>
    <cellStyle name="Normal 9 5 3 4 4 2 2" xfId="28954" xr:uid="{00000000-0005-0000-0000-0000D67A0000}"/>
    <cellStyle name="Normal 9 5 3 4 4 3" xfId="20966" xr:uid="{00000000-0005-0000-0000-0000D77A0000}"/>
    <cellStyle name="Normal 9 5 3 4 5" xfId="9024" xr:uid="{00000000-0005-0000-0000-0000D87A0000}"/>
    <cellStyle name="Normal 9 5 3 4 5 2" xfId="25000" xr:uid="{00000000-0005-0000-0000-0000D97A0000}"/>
    <cellStyle name="Normal 9 5 3 4 6" xfId="17012" xr:uid="{00000000-0005-0000-0000-0000DA7A0000}"/>
    <cellStyle name="Normal 9 5 3 5" xfId="1277" xr:uid="{00000000-0005-0000-0000-0000DB7A0000}"/>
    <cellStyle name="Normal 9 5 3 5 2" xfId="2267" xr:uid="{00000000-0005-0000-0000-0000DC7A0000}"/>
    <cellStyle name="Normal 9 5 3 5 2 2" xfId="4244" xr:uid="{00000000-0005-0000-0000-0000DD7A0000}"/>
    <cellStyle name="Normal 9 5 3 5 2 2 2" xfId="8198" xr:uid="{00000000-0005-0000-0000-0000DE7A0000}"/>
    <cellStyle name="Normal 9 5 3 5 2 2 2 2" xfId="16186" xr:uid="{00000000-0005-0000-0000-0000DF7A0000}"/>
    <cellStyle name="Normal 9 5 3 5 2 2 2 2 2" xfId="32162" xr:uid="{00000000-0005-0000-0000-0000E07A0000}"/>
    <cellStyle name="Normal 9 5 3 5 2 2 2 3" xfId="24174" xr:uid="{00000000-0005-0000-0000-0000E17A0000}"/>
    <cellStyle name="Normal 9 5 3 5 2 2 3" xfId="12232" xr:uid="{00000000-0005-0000-0000-0000E27A0000}"/>
    <cellStyle name="Normal 9 5 3 5 2 2 3 2" xfId="28208" xr:uid="{00000000-0005-0000-0000-0000E37A0000}"/>
    <cellStyle name="Normal 9 5 3 5 2 2 4" xfId="20220" xr:uid="{00000000-0005-0000-0000-0000E47A0000}"/>
    <cellStyle name="Normal 9 5 3 5 2 3" xfId="6221" xr:uid="{00000000-0005-0000-0000-0000E57A0000}"/>
    <cellStyle name="Normal 9 5 3 5 2 3 2" xfId="14209" xr:uid="{00000000-0005-0000-0000-0000E67A0000}"/>
    <cellStyle name="Normal 9 5 3 5 2 3 2 2" xfId="30185" xr:uid="{00000000-0005-0000-0000-0000E77A0000}"/>
    <cellStyle name="Normal 9 5 3 5 2 3 3" xfId="22197" xr:uid="{00000000-0005-0000-0000-0000E87A0000}"/>
    <cellStyle name="Normal 9 5 3 5 2 4" xfId="10255" xr:uid="{00000000-0005-0000-0000-0000E97A0000}"/>
    <cellStyle name="Normal 9 5 3 5 2 4 2" xfId="26231" xr:uid="{00000000-0005-0000-0000-0000EA7A0000}"/>
    <cellStyle name="Normal 9 5 3 5 2 5" xfId="18243" xr:uid="{00000000-0005-0000-0000-0000EB7A0000}"/>
    <cellStyle name="Normal 9 5 3 5 3" xfId="3255" xr:uid="{00000000-0005-0000-0000-0000EC7A0000}"/>
    <cellStyle name="Normal 9 5 3 5 3 2" xfId="7209" xr:uid="{00000000-0005-0000-0000-0000ED7A0000}"/>
    <cellStyle name="Normal 9 5 3 5 3 2 2" xfId="15197" xr:uid="{00000000-0005-0000-0000-0000EE7A0000}"/>
    <cellStyle name="Normal 9 5 3 5 3 2 2 2" xfId="31173" xr:uid="{00000000-0005-0000-0000-0000EF7A0000}"/>
    <cellStyle name="Normal 9 5 3 5 3 2 3" xfId="23185" xr:uid="{00000000-0005-0000-0000-0000F07A0000}"/>
    <cellStyle name="Normal 9 5 3 5 3 3" xfId="11243" xr:uid="{00000000-0005-0000-0000-0000F17A0000}"/>
    <cellStyle name="Normal 9 5 3 5 3 3 2" xfId="27219" xr:uid="{00000000-0005-0000-0000-0000F27A0000}"/>
    <cellStyle name="Normal 9 5 3 5 3 4" xfId="19231" xr:uid="{00000000-0005-0000-0000-0000F37A0000}"/>
    <cellStyle name="Normal 9 5 3 5 4" xfId="5232" xr:uid="{00000000-0005-0000-0000-0000F47A0000}"/>
    <cellStyle name="Normal 9 5 3 5 4 2" xfId="13220" xr:uid="{00000000-0005-0000-0000-0000F57A0000}"/>
    <cellStyle name="Normal 9 5 3 5 4 2 2" xfId="29196" xr:uid="{00000000-0005-0000-0000-0000F67A0000}"/>
    <cellStyle name="Normal 9 5 3 5 4 3" xfId="21208" xr:uid="{00000000-0005-0000-0000-0000F77A0000}"/>
    <cellStyle name="Normal 9 5 3 5 5" xfId="9266" xr:uid="{00000000-0005-0000-0000-0000F87A0000}"/>
    <cellStyle name="Normal 9 5 3 5 5 2" xfId="25242" xr:uid="{00000000-0005-0000-0000-0000F97A0000}"/>
    <cellStyle name="Normal 9 5 3 5 6" xfId="17254" xr:uid="{00000000-0005-0000-0000-0000FA7A0000}"/>
    <cellStyle name="Normal 9 5 3 6" xfId="1526" xr:uid="{00000000-0005-0000-0000-0000FB7A0000}"/>
    <cellStyle name="Normal 9 5 3 6 2" xfId="3503" xr:uid="{00000000-0005-0000-0000-0000FC7A0000}"/>
    <cellStyle name="Normal 9 5 3 6 2 2" xfId="7457" xr:uid="{00000000-0005-0000-0000-0000FD7A0000}"/>
    <cellStyle name="Normal 9 5 3 6 2 2 2" xfId="15445" xr:uid="{00000000-0005-0000-0000-0000FE7A0000}"/>
    <cellStyle name="Normal 9 5 3 6 2 2 2 2" xfId="31421" xr:uid="{00000000-0005-0000-0000-0000FF7A0000}"/>
    <cellStyle name="Normal 9 5 3 6 2 2 3" xfId="23433" xr:uid="{00000000-0005-0000-0000-0000007B0000}"/>
    <cellStyle name="Normal 9 5 3 6 2 3" xfId="11491" xr:uid="{00000000-0005-0000-0000-0000017B0000}"/>
    <cellStyle name="Normal 9 5 3 6 2 3 2" xfId="27467" xr:uid="{00000000-0005-0000-0000-0000027B0000}"/>
    <cellStyle name="Normal 9 5 3 6 2 4" xfId="19479" xr:uid="{00000000-0005-0000-0000-0000037B0000}"/>
    <cellStyle name="Normal 9 5 3 6 3" xfId="5480" xr:uid="{00000000-0005-0000-0000-0000047B0000}"/>
    <cellStyle name="Normal 9 5 3 6 3 2" xfId="13468" xr:uid="{00000000-0005-0000-0000-0000057B0000}"/>
    <cellStyle name="Normal 9 5 3 6 3 2 2" xfId="29444" xr:uid="{00000000-0005-0000-0000-0000067B0000}"/>
    <cellStyle name="Normal 9 5 3 6 3 3" xfId="21456" xr:uid="{00000000-0005-0000-0000-0000077B0000}"/>
    <cellStyle name="Normal 9 5 3 6 4" xfId="9514" xr:uid="{00000000-0005-0000-0000-0000087B0000}"/>
    <cellStyle name="Normal 9 5 3 6 4 2" xfId="25490" xr:uid="{00000000-0005-0000-0000-0000097B0000}"/>
    <cellStyle name="Normal 9 5 3 6 5" xfId="17502" xr:uid="{00000000-0005-0000-0000-00000A7B0000}"/>
    <cellStyle name="Normal 9 5 3 7" xfId="2514" xr:uid="{00000000-0005-0000-0000-00000B7B0000}"/>
    <cellStyle name="Normal 9 5 3 7 2" xfId="6468" xr:uid="{00000000-0005-0000-0000-00000C7B0000}"/>
    <cellStyle name="Normal 9 5 3 7 2 2" xfId="14456" xr:uid="{00000000-0005-0000-0000-00000D7B0000}"/>
    <cellStyle name="Normal 9 5 3 7 2 2 2" xfId="30432" xr:uid="{00000000-0005-0000-0000-00000E7B0000}"/>
    <cellStyle name="Normal 9 5 3 7 2 3" xfId="22444" xr:uid="{00000000-0005-0000-0000-00000F7B0000}"/>
    <cellStyle name="Normal 9 5 3 7 3" xfId="10502" xr:uid="{00000000-0005-0000-0000-0000107B0000}"/>
    <cellStyle name="Normal 9 5 3 7 3 2" xfId="26478" xr:uid="{00000000-0005-0000-0000-0000117B0000}"/>
    <cellStyle name="Normal 9 5 3 7 4" xfId="18490" xr:uid="{00000000-0005-0000-0000-0000127B0000}"/>
    <cellStyle name="Normal 9 5 3 8" xfId="4491" xr:uid="{00000000-0005-0000-0000-0000137B0000}"/>
    <cellStyle name="Normal 9 5 3 8 2" xfId="12479" xr:uid="{00000000-0005-0000-0000-0000147B0000}"/>
    <cellStyle name="Normal 9 5 3 8 2 2" xfId="28455" xr:uid="{00000000-0005-0000-0000-0000157B0000}"/>
    <cellStyle name="Normal 9 5 3 8 3" xfId="20467" xr:uid="{00000000-0005-0000-0000-0000167B0000}"/>
    <cellStyle name="Normal 9 5 3 9" xfId="8525" xr:uid="{00000000-0005-0000-0000-0000177B0000}"/>
    <cellStyle name="Normal 9 5 3 9 2" xfId="24501" xr:uid="{00000000-0005-0000-0000-0000187B0000}"/>
    <cellStyle name="Normal 9 5 4" xfId="582" xr:uid="{00000000-0005-0000-0000-0000197B0000}"/>
    <cellStyle name="Normal 9 5 4 2" xfId="834" xr:uid="{00000000-0005-0000-0000-00001A7B0000}"/>
    <cellStyle name="Normal 9 5 4 2 2" xfId="1824" xr:uid="{00000000-0005-0000-0000-00001B7B0000}"/>
    <cellStyle name="Normal 9 5 4 2 2 2" xfId="3801" xr:uid="{00000000-0005-0000-0000-00001C7B0000}"/>
    <cellStyle name="Normal 9 5 4 2 2 2 2" xfId="7755" xr:uid="{00000000-0005-0000-0000-00001D7B0000}"/>
    <cellStyle name="Normal 9 5 4 2 2 2 2 2" xfId="15743" xr:uid="{00000000-0005-0000-0000-00001E7B0000}"/>
    <cellStyle name="Normal 9 5 4 2 2 2 2 2 2" xfId="31719" xr:uid="{00000000-0005-0000-0000-00001F7B0000}"/>
    <cellStyle name="Normal 9 5 4 2 2 2 2 3" xfId="23731" xr:uid="{00000000-0005-0000-0000-0000207B0000}"/>
    <cellStyle name="Normal 9 5 4 2 2 2 3" xfId="11789" xr:uid="{00000000-0005-0000-0000-0000217B0000}"/>
    <cellStyle name="Normal 9 5 4 2 2 2 3 2" xfId="27765" xr:uid="{00000000-0005-0000-0000-0000227B0000}"/>
    <cellStyle name="Normal 9 5 4 2 2 2 4" xfId="19777" xr:uid="{00000000-0005-0000-0000-0000237B0000}"/>
    <cellStyle name="Normal 9 5 4 2 2 3" xfId="5778" xr:uid="{00000000-0005-0000-0000-0000247B0000}"/>
    <cellStyle name="Normal 9 5 4 2 2 3 2" xfId="13766" xr:uid="{00000000-0005-0000-0000-0000257B0000}"/>
    <cellStyle name="Normal 9 5 4 2 2 3 2 2" xfId="29742" xr:uid="{00000000-0005-0000-0000-0000267B0000}"/>
    <cellStyle name="Normal 9 5 4 2 2 3 3" xfId="21754" xr:uid="{00000000-0005-0000-0000-0000277B0000}"/>
    <cellStyle name="Normal 9 5 4 2 2 4" xfId="9812" xr:uid="{00000000-0005-0000-0000-0000287B0000}"/>
    <cellStyle name="Normal 9 5 4 2 2 4 2" xfId="25788" xr:uid="{00000000-0005-0000-0000-0000297B0000}"/>
    <cellStyle name="Normal 9 5 4 2 2 5" xfId="17800" xr:uid="{00000000-0005-0000-0000-00002A7B0000}"/>
    <cellStyle name="Normal 9 5 4 2 3" xfId="2812" xr:uid="{00000000-0005-0000-0000-00002B7B0000}"/>
    <cellStyle name="Normal 9 5 4 2 3 2" xfId="6766" xr:uid="{00000000-0005-0000-0000-00002C7B0000}"/>
    <cellStyle name="Normal 9 5 4 2 3 2 2" xfId="14754" xr:uid="{00000000-0005-0000-0000-00002D7B0000}"/>
    <cellStyle name="Normal 9 5 4 2 3 2 2 2" xfId="30730" xr:uid="{00000000-0005-0000-0000-00002E7B0000}"/>
    <cellStyle name="Normal 9 5 4 2 3 2 3" xfId="22742" xr:uid="{00000000-0005-0000-0000-00002F7B0000}"/>
    <cellStyle name="Normal 9 5 4 2 3 3" xfId="10800" xr:uid="{00000000-0005-0000-0000-0000307B0000}"/>
    <cellStyle name="Normal 9 5 4 2 3 3 2" xfId="26776" xr:uid="{00000000-0005-0000-0000-0000317B0000}"/>
    <cellStyle name="Normal 9 5 4 2 3 4" xfId="18788" xr:uid="{00000000-0005-0000-0000-0000327B0000}"/>
    <cellStyle name="Normal 9 5 4 2 4" xfId="4789" xr:uid="{00000000-0005-0000-0000-0000337B0000}"/>
    <cellStyle name="Normal 9 5 4 2 4 2" xfId="12777" xr:uid="{00000000-0005-0000-0000-0000347B0000}"/>
    <cellStyle name="Normal 9 5 4 2 4 2 2" xfId="28753" xr:uid="{00000000-0005-0000-0000-0000357B0000}"/>
    <cellStyle name="Normal 9 5 4 2 4 3" xfId="20765" xr:uid="{00000000-0005-0000-0000-0000367B0000}"/>
    <cellStyle name="Normal 9 5 4 2 5" xfId="8823" xr:uid="{00000000-0005-0000-0000-0000377B0000}"/>
    <cellStyle name="Normal 9 5 4 2 5 2" xfId="24799" xr:uid="{00000000-0005-0000-0000-0000387B0000}"/>
    <cellStyle name="Normal 9 5 4 2 6" xfId="16811" xr:uid="{00000000-0005-0000-0000-0000397B0000}"/>
    <cellStyle name="Normal 9 5 4 3" xfId="1076" xr:uid="{00000000-0005-0000-0000-00003A7B0000}"/>
    <cellStyle name="Normal 9 5 4 3 2" xfId="2066" xr:uid="{00000000-0005-0000-0000-00003B7B0000}"/>
    <cellStyle name="Normal 9 5 4 3 2 2" xfId="4043" xr:uid="{00000000-0005-0000-0000-00003C7B0000}"/>
    <cellStyle name="Normal 9 5 4 3 2 2 2" xfId="7997" xr:uid="{00000000-0005-0000-0000-00003D7B0000}"/>
    <cellStyle name="Normal 9 5 4 3 2 2 2 2" xfId="15985" xr:uid="{00000000-0005-0000-0000-00003E7B0000}"/>
    <cellStyle name="Normal 9 5 4 3 2 2 2 2 2" xfId="31961" xr:uid="{00000000-0005-0000-0000-00003F7B0000}"/>
    <cellStyle name="Normal 9 5 4 3 2 2 2 3" xfId="23973" xr:uid="{00000000-0005-0000-0000-0000407B0000}"/>
    <cellStyle name="Normal 9 5 4 3 2 2 3" xfId="12031" xr:uid="{00000000-0005-0000-0000-0000417B0000}"/>
    <cellStyle name="Normal 9 5 4 3 2 2 3 2" xfId="28007" xr:uid="{00000000-0005-0000-0000-0000427B0000}"/>
    <cellStyle name="Normal 9 5 4 3 2 2 4" xfId="20019" xr:uid="{00000000-0005-0000-0000-0000437B0000}"/>
    <cellStyle name="Normal 9 5 4 3 2 3" xfId="6020" xr:uid="{00000000-0005-0000-0000-0000447B0000}"/>
    <cellStyle name="Normal 9 5 4 3 2 3 2" xfId="14008" xr:uid="{00000000-0005-0000-0000-0000457B0000}"/>
    <cellStyle name="Normal 9 5 4 3 2 3 2 2" xfId="29984" xr:uid="{00000000-0005-0000-0000-0000467B0000}"/>
    <cellStyle name="Normal 9 5 4 3 2 3 3" xfId="21996" xr:uid="{00000000-0005-0000-0000-0000477B0000}"/>
    <cellStyle name="Normal 9 5 4 3 2 4" xfId="10054" xr:uid="{00000000-0005-0000-0000-0000487B0000}"/>
    <cellStyle name="Normal 9 5 4 3 2 4 2" xfId="26030" xr:uid="{00000000-0005-0000-0000-0000497B0000}"/>
    <cellStyle name="Normal 9 5 4 3 2 5" xfId="18042" xr:uid="{00000000-0005-0000-0000-00004A7B0000}"/>
    <cellStyle name="Normal 9 5 4 3 3" xfId="3054" xr:uid="{00000000-0005-0000-0000-00004B7B0000}"/>
    <cellStyle name="Normal 9 5 4 3 3 2" xfId="7008" xr:uid="{00000000-0005-0000-0000-00004C7B0000}"/>
    <cellStyle name="Normal 9 5 4 3 3 2 2" xfId="14996" xr:uid="{00000000-0005-0000-0000-00004D7B0000}"/>
    <cellStyle name="Normal 9 5 4 3 3 2 2 2" xfId="30972" xr:uid="{00000000-0005-0000-0000-00004E7B0000}"/>
    <cellStyle name="Normal 9 5 4 3 3 2 3" xfId="22984" xr:uid="{00000000-0005-0000-0000-00004F7B0000}"/>
    <cellStyle name="Normal 9 5 4 3 3 3" xfId="11042" xr:uid="{00000000-0005-0000-0000-0000507B0000}"/>
    <cellStyle name="Normal 9 5 4 3 3 3 2" xfId="27018" xr:uid="{00000000-0005-0000-0000-0000517B0000}"/>
    <cellStyle name="Normal 9 5 4 3 3 4" xfId="19030" xr:uid="{00000000-0005-0000-0000-0000527B0000}"/>
    <cellStyle name="Normal 9 5 4 3 4" xfId="5031" xr:uid="{00000000-0005-0000-0000-0000537B0000}"/>
    <cellStyle name="Normal 9 5 4 3 4 2" xfId="13019" xr:uid="{00000000-0005-0000-0000-0000547B0000}"/>
    <cellStyle name="Normal 9 5 4 3 4 2 2" xfId="28995" xr:uid="{00000000-0005-0000-0000-0000557B0000}"/>
    <cellStyle name="Normal 9 5 4 3 4 3" xfId="21007" xr:uid="{00000000-0005-0000-0000-0000567B0000}"/>
    <cellStyle name="Normal 9 5 4 3 5" xfId="9065" xr:uid="{00000000-0005-0000-0000-0000577B0000}"/>
    <cellStyle name="Normal 9 5 4 3 5 2" xfId="25041" xr:uid="{00000000-0005-0000-0000-0000587B0000}"/>
    <cellStyle name="Normal 9 5 4 3 6" xfId="17053" xr:uid="{00000000-0005-0000-0000-0000597B0000}"/>
    <cellStyle name="Normal 9 5 4 4" xfId="1318" xr:uid="{00000000-0005-0000-0000-00005A7B0000}"/>
    <cellStyle name="Normal 9 5 4 4 2" xfId="2308" xr:uid="{00000000-0005-0000-0000-00005B7B0000}"/>
    <cellStyle name="Normal 9 5 4 4 2 2" xfId="4285" xr:uid="{00000000-0005-0000-0000-00005C7B0000}"/>
    <cellStyle name="Normal 9 5 4 4 2 2 2" xfId="8239" xr:uid="{00000000-0005-0000-0000-00005D7B0000}"/>
    <cellStyle name="Normal 9 5 4 4 2 2 2 2" xfId="16227" xr:uid="{00000000-0005-0000-0000-00005E7B0000}"/>
    <cellStyle name="Normal 9 5 4 4 2 2 2 2 2" xfId="32203" xr:uid="{00000000-0005-0000-0000-00005F7B0000}"/>
    <cellStyle name="Normal 9 5 4 4 2 2 2 3" xfId="24215" xr:uid="{00000000-0005-0000-0000-0000607B0000}"/>
    <cellStyle name="Normal 9 5 4 4 2 2 3" xfId="12273" xr:uid="{00000000-0005-0000-0000-0000617B0000}"/>
    <cellStyle name="Normal 9 5 4 4 2 2 3 2" xfId="28249" xr:uid="{00000000-0005-0000-0000-0000627B0000}"/>
    <cellStyle name="Normal 9 5 4 4 2 2 4" xfId="20261" xr:uid="{00000000-0005-0000-0000-0000637B0000}"/>
    <cellStyle name="Normal 9 5 4 4 2 3" xfId="6262" xr:uid="{00000000-0005-0000-0000-0000647B0000}"/>
    <cellStyle name="Normal 9 5 4 4 2 3 2" xfId="14250" xr:uid="{00000000-0005-0000-0000-0000657B0000}"/>
    <cellStyle name="Normal 9 5 4 4 2 3 2 2" xfId="30226" xr:uid="{00000000-0005-0000-0000-0000667B0000}"/>
    <cellStyle name="Normal 9 5 4 4 2 3 3" xfId="22238" xr:uid="{00000000-0005-0000-0000-0000677B0000}"/>
    <cellStyle name="Normal 9 5 4 4 2 4" xfId="10296" xr:uid="{00000000-0005-0000-0000-0000687B0000}"/>
    <cellStyle name="Normal 9 5 4 4 2 4 2" xfId="26272" xr:uid="{00000000-0005-0000-0000-0000697B0000}"/>
    <cellStyle name="Normal 9 5 4 4 2 5" xfId="18284" xr:uid="{00000000-0005-0000-0000-00006A7B0000}"/>
    <cellStyle name="Normal 9 5 4 4 3" xfId="3296" xr:uid="{00000000-0005-0000-0000-00006B7B0000}"/>
    <cellStyle name="Normal 9 5 4 4 3 2" xfId="7250" xr:uid="{00000000-0005-0000-0000-00006C7B0000}"/>
    <cellStyle name="Normal 9 5 4 4 3 2 2" xfId="15238" xr:uid="{00000000-0005-0000-0000-00006D7B0000}"/>
    <cellStyle name="Normal 9 5 4 4 3 2 2 2" xfId="31214" xr:uid="{00000000-0005-0000-0000-00006E7B0000}"/>
    <cellStyle name="Normal 9 5 4 4 3 2 3" xfId="23226" xr:uid="{00000000-0005-0000-0000-00006F7B0000}"/>
    <cellStyle name="Normal 9 5 4 4 3 3" xfId="11284" xr:uid="{00000000-0005-0000-0000-0000707B0000}"/>
    <cellStyle name="Normal 9 5 4 4 3 3 2" xfId="27260" xr:uid="{00000000-0005-0000-0000-0000717B0000}"/>
    <cellStyle name="Normal 9 5 4 4 3 4" xfId="19272" xr:uid="{00000000-0005-0000-0000-0000727B0000}"/>
    <cellStyle name="Normal 9 5 4 4 4" xfId="5273" xr:uid="{00000000-0005-0000-0000-0000737B0000}"/>
    <cellStyle name="Normal 9 5 4 4 4 2" xfId="13261" xr:uid="{00000000-0005-0000-0000-0000747B0000}"/>
    <cellStyle name="Normal 9 5 4 4 4 2 2" xfId="29237" xr:uid="{00000000-0005-0000-0000-0000757B0000}"/>
    <cellStyle name="Normal 9 5 4 4 4 3" xfId="21249" xr:uid="{00000000-0005-0000-0000-0000767B0000}"/>
    <cellStyle name="Normal 9 5 4 4 5" xfId="9307" xr:uid="{00000000-0005-0000-0000-0000777B0000}"/>
    <cellStyle name="Normal 9 5 4 4 5 2" xfId="25283" xr:uid="{00000000-0005-0000-0000-0000787B0000}"/>
    <cellStyle name="Normal 9 5 4 4 6" xfId="17295" xr:uid="{00000000-0005-0000-0000-0000797B0000}"/>
    <cellStyle name="Normal 9 5 4 5" xfId="1572" xr:uid="{00000000-0005-0000-0000-00007A7B0000}"/>
    <cellStyle name="Normal 9 5 4 5 2" xfId="3549" xr:uid="{00000000-0005-0000-0000-00007B7B0000}"/>
    <cellStyle name="Normal 9 5 4 5 2 2" xfId="7503" xr:uid="{00000000-0005-0000-0000-00007C7B0000}"/>
    <cellStyle name="Normal 9 5 4 5 2 2 2" xfId="15491" xr:uid="{00000000-0005-0000-0000-00007D7B0000}"/>
    <cellStyle name="Normal 9 5 4 5 2 2 2 2" xfId="31467" xr:uid="{00000000-0005-0000-0000-00007E7B0000}"/>
    <cellStyle name="Normal 9 5 4 5 2 2 3" xfId="23479" xr:uid="{00000000-0005-0000-0000-00007F7B0000}"/>
    <cellStyle name="Normal 9 5 4 5 2 3" xfId="11537" xr:uid="{00000000-0005-0000-0000-0000807B0000}"/>
    <cellStyle name="Normal 9 5 4 5 2 3 2" xfId="27513" xr:uid="{00000000-0005-0000-0000-0000817B0000}"/>
    <cellStyle name="Normal 9 5 4 5 2 4" xfId="19525" xr:uid="{00000000-0005-0000-0000-0000827B0000}"/>
    <cellStyle name="Normal 9 5 4 5 3" xfId="5526" xr:uid="{00000000-0005-0000-0000-0000837B0000}"/>
    <cellStyle name="Normal 9 5 4 5 3 2" xfId="13514" xr:uid="{00000000-0005-0000-0000-0000847B0000}"/>
    <cellStyle name="Normal 9 5 4 5 3 2 2" xfId="29490" xr:uid="{00000000-0005-0000-0000-0000857B0000}"/>
    <cellStyle name="Normal 9 5 4 5 3 3" xfId="21502" xr:uid="{00000000-0005-0000-0000-0000867B0000}"/>
    <cellStyle name="Normal 9 5 4 5 4" xfId="9560" xr:uid="{00000000-0005-0000-0000-0000877B0000}"/>
    <cellStyle name="Normal 9 5 4 5 4 2" xfId="25536" xr:uid="{00000000-0005-0000-0000-0000887B0000}"/>
    <cellStyle name="Normal 9 5 4 5 5" xfId="17548" xr:uid="{00000000-0005-0000-0000-0000897B0000}"/>
    <cellStyle name="Normal 9 5 4 6" xfId="2560" xr:uid="{00000000-0005-0000-0000-00008A7B0000}"/>
    <cellStyle name="Normal 9 5 4 6 2" xfId="6514" xr:uid="{00000000-0005-0000-0000-00008B7B0000}"/>
    <cellStyle name="Normal 9 5 4 6 2 2" xfId="14502" xr:uid="{00000000-0005-0000-0000-00008C7B0000}"/>
    <cellStyle name="Normal 9 5 4 6 2 2 2" xfId="30478" xr:uid="{00000000-0005-0000-0000-00008D7B0000}"/>
    <cellStyle name="Normal 9 5 4 6 2 3" xfId="22490" xr:uid="{00000000-0005-0000-0000-00008E7B0000}"/>
    <cellStyle name="Normal 9 5 4 6 3" xfId="10548" xr:uid="{00000000-0005-0000-0000-00008F7B0000}"/>
    <cellStyle name="Normal 9 5 4 6 3 2" xfId="26524" xr:uid="{00000000-0005-0000-0000-0000907B0000}"/>
    <cellStyle name="Normal 9 5 4 6 4" xfId="18536" xr:uid="{00000000-0005-0000-0000-0000917B0000}"/>
    <cellStyle name="Normal 9 5 4 7" xfId="4537" xr:uid="{00000000-0005-0000-0000-0000927B0000}"/>
    <cellStyle name="Normal 9 5 4 7 2" xfId="12525" xr:uid="{00000000-0005-0000-0000-0000937B0000}"/>
    <cellStyle name="Normal 9 5 4 7 2 2" xfId="28501" xr:uid="{00000000-0005-0000-0000-0000947B0000}"/>
    <cellStyle name="Normal 9 5 4 7 3" xfId="20513" xr:uid="{00000000-0005-0000-0000-0000957B0000}"/>
    <cellStyle name="Normal 9 5 4 8" xfId="8571" xr:uid="{00000000-0005-0000-0000-0000967B0000}"/>
    <cellStyle name="Normal 9 5 4 8 2" xfId="24547" xr:uid="{00000000-0005-0000-0000-0000977B0000}"/>
    <cellStyle name="Normal 9 5 4 9" xfId="16559" xr:uid="{00000000-0005-0000-0000-0000987B0000}"/>
    <cellStyle name="Normal 9 5 5" xfId="708" xr:uid="{00000000-0005-0000-0000-0000997B0000}"/>
    <cellStyle name="Normal 9 5 5 2" xfId="1698" xr:uid="{00000000-0005-0000-0000-00009A7B0000}"/>
    <cellStyle name="Normal 9 5 5 2 2" xfId="3675" xr:uid="{00000000-0005-0000-0000-00009B7B0000}"/>
    <cellStyle name="Normal 9 5 5 2 2 2" xfId="7629" xr:uid="{00000000-0005-0000-0000-00009C7B0000}"/>
    <cellStyle name="Normal 9 5 5 2 2 2 2" xfId="15617" xr:uid="{00000000-0005-0000-0000-00009D7B0000}"/>
    <cellStyle name="Normal 9 5 5 2 2 2 2 2" xfId="31593" xr:uid="{00000000-0005-0000-0000-00009E7B0000}"/>
    <cellStyle name="Normal 9 5 5 2 2 2 3" xfId="23605" xr:uid="{00000000-0005-0000-0000-00009F7B0000}"/>
    <cellStyle name="Normal 9 5 5 2 2 3" xfId="11663" xr:uid="{00000000-0005-0000-0000-0000A07B0000}"/>
    <cellStyle name="Normal 9 5 5 2 2 3 2" xfId="27639" xr:uid="{00000000-0005-0000-0000-0000A17B0000}"/>
    <cellStyle name="Normal 9 5 5 2 2 4" xfId="19651" xr:uid="{00000000-0005-0000-0000-0000A27B0000}"/>
    <cellStyle name="Normal 9 5 5 2 3" xfId="5652" xr:uid="{00000000-0005-0000-0000-0000A37B0000}"/>
    <cellStyle name="Normal 9 5 5 2 3 2" xfId="13640" xr:uid="{00000000-0005-0000-0000-0000A47B0000}"/>
    <cellStyle name="Normal 9 5 5 2 3 2 2" xfId="29616" xr:uid="{00000000-0005-0000-0000-0000A57B0000}"/>
    <cellStyle name="Normal 9 5 5 2 3 3" xfId="21628" xr:uid="{00000000-0005-0000-0000-0000A67B0000}"/>
    <cellStyle name="Normal 9 5 5 2 4" xfId="9686" xr:uid="{00000000-0005-0000-0000-0000A77B0000}"/>
    <cellStyle name="Normal 9 5 5 2 4 2" xfId="25662" xr:uid="{00000000-0005-0000-0000-0000A87B0000}"/>
    <cellStyle name="Normal 9 5 5 2 5" xfId="17674" xr:uid="{00000000-0005-0000-0000-0000A97B0000}"/>
    <cellStyle name="Normal 9 5 5 3" xfId="2686" xr:uid="{00000000-0005-0000-0000-0000AA7B0000}"/>
    <cellStyle name="Normal 9 5 5 3 2" xfId="6640" xr:uid="{00000000-0005-0000-0000-0000AB7B0000}"/>
    <cellStyle name="Normal 9 5 5 3 2 2" xfId="14628" xr:uid="{00000000-0005-0000-0000-0000AC7B0000}"/>
    <cellStyle name="Normal 9 5 5 3 2 2 2" xfId="30604" xr:uid="{00000000-0005-0000-0000-0000AD7B0000}"/>
    <cellStyle name="Normal 9 5 5 3 2 3" xfId="22616" xr:uid="{00000000-0005-0000-0000-0000AE7B0000}"/>
    <cellStyle name="Normal 9 5 5 3 3" xfId="10674" xr:uid="{00000000-0005-0000-0000-0000AF7B0000}"/>
    <cellStyle name="Normal 9 5 5 3 3 2" xfId="26650" xr:uid="{00000000-0005-0000-0000-0000B07B0000}"/>
    <cellStyle name="Normal 9 5 5 3 4" xfId="18662" xr:uid="{00000000-0005-0000-0000-0000B17B0000}"/>
    <cellStyle name="Normal 9 5 5 4" xfId="4663" xr:uid="{00000000-0005-0000-0000-0000B27B0000}"/>
    <cellStyle name="Normal 9 5 5 4 2" xfId="12651" xr:uid="{00000000-0005-0000-0000-0000B37B0000}"/>
    <cellStyle name="Normal 9 5 5 4 2 2" xfId="28627" xr:uid="{00000000-0005-0000-0000-0000B47B0000}"/>
    <cellStyle name="Normal 9 5 5 4 3" xfId="20639" xr:uid="{00000000-0005-0000-0000-0000B57B0000}"/>
    <cellStyle name="Normal 9 5 5 5" xfId="8697" xr:uid="{00000000-0005-0000-0000-0000B67B0000}"/>
    <cellStyle name="Normal 9 5 5 5 2" xfId="24673" xr:uid="{00000000-0005-0000-0000-0000B77B0000}"/>
    <cellStyle name="Normal 9 5 5 6" xfId="16685" xr:uid="{00000000-0005-0000-0000-0000B87B0000}"/>
    <cellStyle name="Normal 9 5 6" xfId="955" xr:uid="{00000000-0005-0000-0000-0000B97B0000}"/>
    <cellStyle name="Normal 9 5 6 2" xfId="1945" xr:uid="{00000000-0005-0000-0000-0000BA7B0000}"/>
    <cellStyle name="Normal 9 5 6 2 2" xfId="3922" xr:uid="{00000000-0005-0000-0000-0000BB7B0000}"/>
    <cellStyle name="Normal 9 5 6 2 2 2" xfId="7876" xr:uid="{00000000-0005-0000-0000-0000BC7B0000}"/>
    <cellStyle name="Normal 9 5 6 2 2 2 2" xfId="15864" xr:uid="{00000000-0005-0000-0000-0000BD7B0000}"/>
    <cellStyle name="Normal 9 5 6 2 2 2 2 2" xfId="31840" xr:uid="{00000000-0005-0000-0000-0000BE7B0000}"/>
    <cellStyle name="Normal 9 5 6 2 2 2 3" xfId="23852" xr:uid="{00000000-0005-0000-0000-0000BF7B0000}"/>
    <cellStyle name="Normal 9 5 6 2 2 3" xfId="11910" xr:uid="{00000000-0005-0000-0000-0000C07B0000}"/>
    <cellStyle name="Normal 9 5 6 2 2 3 2" xfId="27886" xr:uid="{00000000-0005-0000-0000-0000C17B0000}"/>
    <cellStyle name="Normal 9 5 6 2 2 4" xfId="19898" xr:uid="{00000000-0005-0000-0000-0000C27B0000}"/>
    <cellStyle name="Normal 9 5 6 2 3" xfId="5899" xr:uid="{00000000-0005-0000-0000-0000C37B0000}"/>
    <cellStyle name="Normal 9 5 6 2 3 2" xfId="13887" xr:uid="{00000000-0005-0000-0000-0000C47B0000}"/>
    <cellStyle name="Normal 9 5 6 2 3 2 2" xfId="29863" xr:uid="{00000000-0005-0000-0000-0000C57B0000}"/>
    <cellStyle name="Normal 9 5 6 2 3 3" xfId="21875" xr:uid="{00000000-0005-0000-0000-0000C67B0000}"/>
    <cellStyle name="Normal 9 5 6 2 4" xfId="9933" xr:uid="{00000000-0005-0000-0000-0000C77B0000}"/>
    <cellStyle name="Normal 9 5 6 2 4 2" xfId="25909" xr:uid="{00000000-0005-0000-0000-0000C87B0000}"/>
    <cellStyle name="Normal 9 5 6 2 5" xfId="17921" xr:uid="{00000000-0005-0000-0000-0000C97B0000}"/>
    <cellStyle name="Normal 9 5 6 3" xfId="2933" xr:uid="{00000000-0005-0000-0000-0000CA7B0000}"/>
    <cellStyle name="Normal 9 5 6 3 2" xfId="6887" xr:uid="{00000000-0005-0000-0000-0000CB7B0000}"/>
    <cellStyle name="Normal 9 5 6 3 2 2" xfId="14875" xr:uid="{00000000-0005-0000-0000-0000CC7B0000}"/>
    <cellStyle name="Normal 9 5 6 3 2 2 2" xfId="30851" xr:uid="{00000000-0005-0000-0000-0000CD7B0000}"/>
    <cellStyle name="Normal 9 5 6 3 2 3" xfId="22863" xr:uid="{00000000-0005-0000-0000-0000CE7B0000}"/>
    <cellStyle name="Normal 9 5 6 3 3" xfId="10921" xr:uid="{00000000-0005-0000-0000-0000CF7B0000}"/>
    <cellStyle name="Normal 9 5 6 3 3 2" xfId="26897" xr:uid="{00000000-0005-0000-0000-0000D07B0000}"/>
    <cellStyle name="Normal 9 5 6 3 4" xfId="18909" xr:uid="{00000000-0005-0000-0000-0000D17B0000}"/>
    <cellStyle name="Normal 9 5 6 4" xfId="4910" xr:uid="{00000000-0005-0000-0000-0000D27B0000}"/>
    <cellStyle name="Normal 9 5 6 4 2" xfId="12898" xr:uid="{00000000-0005-0000-0000-0000D37B0000}"/>
    <cellStyle name="Normal 9 5 6 4 2 2" xfId="28874" xr:uid="{00000000-0005-0000-0000-0000D47B0000}"/>
    <cellStyle name="Normal 9 5 6 4 3" xfId="20886" xr:uid="{00000000-0005-0000-0000-0000D57B0000}"/>
    <cellStyle name="Normal 9 5 6 5" xfId="8944" xr:uid="{00000000-0005-0000-0000-0000D67B0000}"/>
    <cellStyle name="Normal 9 5 6 5 2" xfId="24920" xr:uid="{00000000-0005-0000-0000-0000D77B0000}"/>
    <cellStyle name="Normal 9 5 6 6" xfId="16932" xr:uid="{00000000-0005-0000-0000-0000D87B0000}"/>
    <cellStyle name="Normal 9 5 7" xfId="1197" xr:uid="{00000000-0005-0000-0000-0000D97B0000}"/>
    <cellStyle name="Normal 9 5 7 2" xfId="2187" xr:uid="{00000000-0005-0000-0000-0000DA7B0000}"/>
    <cellStyle name="Normal 9 5 7 2 2" xfId="4164" xr:uid="{00000000-0005-0000-0000-0000DB7B0000}"/>
    <cellStyle name="Normal 9 5 7 2 2 2" xfId="8118" xr:uid="{00000000-0005-0000-0000-0000DC7B0000}"/>
    <cellStyle name="Normal 9 5 7 2 2 2 2" xfId="16106" xr:uid="{00000000-0005-0000-0000-0000DD7B0000}"/>
    <cellStyle name="Normal 9 5 7 2 2 2 2 2" xfId="32082" xr:uid="{00000000-0005-0000-0000-0000DE7B0000}"/>
    <cellStyle name="Normal 9 5 7 2 2 2 3" xfId="24094" xr:uid="{00000000-0005-0000-0000-0000DF7B0000}"/>
    <cellStyle name="Normal 9 5 7 2 2 3" xfId="12152" xr:uid="{00000000-0005-0000-0000-0000E07B0000}"/>
    <cellStyle name="Normal 9 5 7 2 2 3 2" xfId="28128" xr:uid="{00000000-0005-0000-0000-0000E17B0000}"/>
    <cellStyle name="Normal 9 5 7 2 2 4" xfId="20140" xr:uid="{00000000-0005-0000-0000-0000E27B0000}"/>
    <cellStyle name="Normal 9 5 7 2 3" xfId="6141" xr:uid="{00000000-0005-0000-0000-0000E37B0000}"/>
    <cellStyle name="Normal 9 5 7 2 3 2" xfId="14129" xr:uid="{00000000-0005-0000-0000-0000E47B0000}"/>
    <cellStyle name="Normal 9 5 7 2 3 2 2" xfId="30105" xr:uid="{00000000-0005-0000-0000-0000E57B0000}"/>
    <cellStyle name="Normal 9 5 7 2 3 3" xfId="22117" xr:uid="{00000000-0005-0000-0000-0000E67B0000}"/>
    <cellStyle name="Normal 9 5 7 2 4" xfId="10175" xr:uid="{00000000-0005-0000-0000-0000E77B0000}"/>
    <cellStyle name="Normal 9 5 7 2 4 2" xfId="26151" xr:uid="{00000000-0005-0000-0000-0000E87B0000}"/>
    <cellStyle name="Normal 9 5 7 2 5" xfId="18163" xr:uid="{00000000-0005-0000-0000-0000E97B0000}"/>
    <cellStyle name="Normal 9 5 7 3" xfId="3175" xr:uid="{00000000-0005-0000-0000-0000EA7B0000}"/>
    <cellStyle name="Normal 9 5 7 3 2" xfId="7129" xr:uid="{00000000-0005-0000-0000-0000EB7B0000}"/>
    <cellStyle name="Normal 9 5 7 3 2 2" xfId="15117" xr:uid="{00000000-0005-0000-0000-0000EC7B0000}"/>
    <cellStyle name="Normal 9 5 7 3 2 2 2" xfId="31093" xr:uid="{00000000-0005-0000-0000-0000ED7B0000}"/>
    <cellStyle name="Normal 9 5 7 3 2 3" xfId="23105" xr:uid="{00000000-0005-0000-0000-0000EE7B0000}"/>
    <cellStyle name="Normal 9 5 7 3 3" xfId="11163" xr:uid="{00000000-0005-0000-0000-0000EF7B0000}"/>
    <cellStyle name="Normal 9 5 7 3 3 2" xfId="27139" xr:uid="{00000000-0005-0000-0000-0000F07B0000}"/>
    <cellStyle name="Normal 9 5 7 3 4" xfId="19151" xr:uid="{00000000-0005-0000-0000-0000F17B0000}"/>
    <cellStyle name="Normal 9 5 7 4" xfId="5152" xr:uid="{00000000-0005-0000-0000-0000F27B0000}"/>
    <cellStyle name="Normal 9 5 7 4 2" xfId="13140" xr:uid="{00000000-0005-0000-0000-0000F37B0000}"/>
    <cellStyle name="Normal 9 5 7 4 2 2" xfId="29116" xr:uid="{00000000-0005-0000-0000-0000F47B0000}"/>
    <cellStyle name="Normal 9 5 7 4 3" xfId="21128" xr:uid="{00000000-0005-0000-0000-0000F57B0000}"/>
    <cellStyle name="Normal 9 5 7 5" xfId="9186" xr:uid="{00000000-0005-0000-0000-0000F67B0000}"/>
    <cellStyle name="Normal 9 5 7 5 2" xfId="25162" xr:uid="{00000000-0005-0000-0000-0000F77B0000}"/>
    <cellStyle name="Normal 9 5 7 6" xfId="17174" xr:uid="{00000000-0005-0000-0000-0000F87B0000}"/>
    <cellStyle name="Normal 9 5 8" xfId="1446" xr:uid="{00000000-0005-0000-0000-0000F97B0000}"/>
    <cellStyle name="Normal 9 5 8 2" xfId="3423" xr:uid="{00000000-0005-0000-0000-0000FA7B0000}"/>
    <cellStyle name="Normal 9 5 8 2 2" xfId="7377" xr:uid="{00000000-0005-0000-0000-0000FB7B0000}"/>
    <cellStyle name="Normal 9 5 8 2 2 2" xfId="15365" xr:uid="{00000000-0005-0000-0000-0000FC7B0000}"/>
    <cellStyle name="Normal 9 5 8 2 2 2 2" xfId="31341" xr:uid="{00000000-0005-0000-0000-0000FD7B0000}"/>
    <cellStyle name="Normal 9 5 8 2 2 3" xfId="23353" xr:uid="{00000000-0005-0000-0000-0000FE7B0000}"/>
    <cellStyle name="Normal 9 5 8 2 3" xfId="11411" xr:uid="{00000000-0005-0000-0000-0000FF7B0000}"/>
    <cellStyle name="Normal 9 5 8 2 3 2" xfId="27387" xr:uid="{00000000-0005-0000-0000-0000007C0000}"/>
    <cellStyle name="Normal 9 5 8 2 4" xfId="19399" xr:uid="{00000000-0005-0000-0000-0000017C0000}"/>
    <cellStyle name="Normal 9 5 8 3" xfId="5400" xr:uid="{00000000-0005-0000-0000-0000027C0000}"/>
    <cellStyle name="Normal 9 5 8 3 2" xfId="13388" xr:uid="{00000000-0005-0000-0000-0000037C0000}"/>
    <cellStyle name="Normal 9 5 8 3 2 2" xfId="29364" xr:uid="{00000000-0005-0000-0000-0000047C0000}"/>
    <cellStyle name="Normal 9 5 8 3 3" xfId="21376" xr:uid="{00000000-0005-0000-0000-0000057C0000}"/>
    <cellStyle name="Normal 9 5 8 4" xfId="9434" xr:uid="{00000000-0005-0000-0000-0000067C0000}"/>
    <cellStyle name="Normal 9 5 8 4 2" xfId="25410" xr:uid="{00000000-0005-0000-0000-0000077C0000}"/>
    <cellStyle name="Normal 9 5 8 5" xfId="17422" xr:uid="{00000000-0005-0000-0000-0000087C0000}"/>
    <cellStyle name="Normal 9 5 9" xfId="2434" xr:uid="{00000000-0005-0000-0000-0000097C0000}"/>
    <cellStyle name="Normal 9 5 9 2" xfId="6388" xr:uid="{00000000-0005-0000-0000-00000A7C0000}"/>
    <cellStyle name="Normal 9 5 9 2 2" xfId="14376" xr:uid="{00000000-0005-0000-0000-00000B7C0000}"/>
    <cellStyle name="Normal 9 5 9 2 2 2" xfId="30352" xr:uid="{00000000-0005-0000-0000-00000C7C0000}"/>
    <cellStyle name="Normal 9 5 9 2 3" xfId="22364" xr:uid="{00000000-0005-0000-0000-00000D7C0000}"/>
    <cellStyle name="Normal 9 5 9 3" xfId="10422" xr:uid="{00000000-0005-0000-0000-00000E7C0000}"/>
    <cellStyle name="Normal 9 5 9 3 2" xfId="26398" xr:uid="{00000000-0005-0000-0000-00000F7C0000}"/>
    <cellStyle name="Normal 9 5 9 4" xfId="18410" xr:uid="{00000000-0005-0000-0000-0000107C0000}"/>
    <cellStyle name="Normal 9 6" xfId="474" xr:uid="{00000000-0005-0000-0000-0000117C0000}"/>
    <cellStyle name="Normal 9 6 10" xfId="16453" xr:uid="{00000000-0005-0000-0000-0000127C0000}"/>
    <cellStyle name="Normal 9 6 2" xfId="602" xr:uid="{00000000-0005-0000-0000-0000137C0000}"/>
    <cellStyle name="Normal 9 6 2 2" xfId="854" xr:uid="{00000000-0005-0000-0000-0000147C0000}"/>
    <cellStyle name="Normal 9 6 2 2 2" xfId="1844" xr:uid="{00000000-0005-0000-0000-0000157C0000}"/>
    <cellStyle name="Normal 9 6 2 2 2 2" xfId="3821" xr:uid="{00000000-0005-0000-0000-0000167C0000}"/>
    <cellStyle name="Normal 9 6 2 2 2 2 2" xfId="7775" xr:uid="{00000000-0005-0000-0000-0000177C0000}"/>
    <cellStyle name="Normal 9 6 2 2 2 2 2 2" xfId="15763" xr:uid="{00000000-0005-0000-0000-0000187C0000}"/>
    <cellStyle name="Normal 9 6 2 2 2 2 2 2 2" xfId="31739" xr:uid="{00000000-0005-0000-0000-0000197C0000}"/>
    <cellStyle name="Normal 9 6 2 2 2 2 2 3" xfId="23751" xr:uid="{00000000-0005-0000-0000-00001A7C0000}"/>
    <cellStyle name="Normal 9 6 2 2 2 2 3" xfId="11809" xr:uid="{00000000-0005-0000-0000-00001B7C0000}"/>
    <cellStyle name="Normal 9 6 2 2 2 2 3 2" xfId="27785" xr:uid="{00000000-0005-0000-0000-00001C7C0000}"/>
    <cellStyle name="Normal 9 6 2 2 2 2 4" xfId="19797" xr:uid="{00000000-0005-0000-0000-00001D7C0000}"/>
    <cellStyle name="Normal 9 6 2 2 2 3" xfId="5798" xr:uid="{00000000-0005-0000-0000-00001E7C0000}"/>
    <cellStyle name="Normal 9 6 2 2 2 3 2" xfId="13786" xr:uid="{00000000-0005-0000-0000-00001F7C0000}"/>
    <cellStyle name="Normal 9 6 2 2 2 3 2 2" xfId="29762" xr:uid="{00000000-0005-0000-0000-0000207C0000}"/>
    <cellStyle name="Normal 9 6 2 2 2 3 3" xfId="21774" xr:uid="{00000000-0005-0000-0000-0000217C0000}"/>
    <cellStyle name="Normal 9 6 2 2 2 4" xfId="9832" xr:uid="{00000000-0005-0000-0000-0000227C0000}"/>
    <cellStyle name="Normal 9 6 2 2 2 4 2" xfId="25808" xr:uid="{00000000-0005-0000-0000-0000237C0000}"/>
    <cellStyle name="Normal 9 6 2 2 2 5" xfId="17820" xr:uid="{00000000-0005-0000-0000-0000247C0000}"/>
    <cellStyle name="Normal 9 6 2 2 3" xfId="2832" xr:uid="{00000000-0005-0000-0000-0000257C0000}"/>
    <cellStyle name="Normal 9 6 2 2 3 2" xfId="6786" xr:uid="{00000000-0005-0000-0000-0000267C0000}"/>
    <cellStyle name="Normal 9 6 2 2 3 2 2" xfId="14774" xr:uid="{00000000-0005-0000-0000-0000277C0000}"/>
    <cellStyle name="Normal 9 6 2 2 3 2 2 2" xfId="30750" xr:uid="{00000000-0005-0000-0000-0000287C0000}"/>
    <cellStyle name="Normal 9 6 2 2 3 2 3" xfId="22762" xr:uid="{00000000-0005-0000-0000-0000297C0000}"/>
    <cellStyle name="Normal 9 6 2 2 3 3" xfId="10820" xr:uid="{00000000-0005-0000-0000-00002A7C0000}"/>
    <cellStyle name="Normal 9 6 2 2 3 3 2" xfId="26796" xr:uid="{00000000-0005-0000-0000-00002B7C0000}"/>
    <cellStyle name="Normal 9 6 2 2 3 4" xfId="18808" xr:uid="{00000000-0005-0000-0000-00002C7C0000}"/>
    <cellStyle name="Normal 9 6 2 2 4" xfId="4809" xr:uid="{00000000-0005-0000-0000-00002D7C0000}"/>
    <cellStyle name="Normal 9 6 2 2 4 2" xfId="12797" xr:uid="{00000000-0005-0000-0000-00002E7C0000}"/>
    <cellStyle name="Normal 9 6 2 2 4 2 2" xfId="28773" xr:uid="{00000000-0005-0000-0000-00002F7C0000}"/>
    <cellStyle name="Normal 9 6 2 2 4 3" xfId="20785" xr:uid="{00000000-0005-0000-0000-0000307C0000}"/>
    <cellStyle name="Normal 9 6 2 2 5" xfId="8843" xr:uid="{00000000-0005-0000-0000-0000317C0000}"/>
    <cellStyle name="Normal 9 6 2 2 5 2" xfId="24819" xr:uid="{00000000-0005-0000-0000-0000327C0000}"/>
    <cellStyle name="Normal 9 6 2 2 6" xfId="16831" xr:uid="{00000000-0005-0000-0000-0000337C0000}"/>
    <cellStyle name="Normal 9 6 2 3" xfId="1096" xr:uid="{00000000-0005-0000-0000-0000347C0000}"/>
    <cellStyle name="Normal 9 6 2 3 2" xfId="2086" xr:uid="{00000000-0005-0000-0000-0000357C0000}"/>
    <cellStyle name="Normal 9 6 2 3 2 2" xfId="4063" xr:uid="{00000000-0005-0000-0000-0000367C0000}"/>
    <cellStyle name="Normal 9 6 2 3 2 2 2" xfId="8017" xr:uid="{00000000-0005-0000-0000-0000377C0000}"/>
    <cellStyle name="Normal 9 6 2 3 2 2 2 2" xfId="16005" xr:uid="{00000000-0005-0000-0000-0000387C0000}"/>
    <cellStyle name="Normal 9 6 2 3 2 2 2 2 2" xfId="31981" xr:uid="{00000000-0005-0000-0000-0000397C0000}"/>
    <cellStyle name="Normal 9 6 2 3 2 2 2 3" xfId="23993" xr:uid="{00000000-0005-0000-0000-00003A7C0000}"/>
    <cellStyle name="Normal 9 6 2 3 2 2 3" xfId="12051" xr:uid="{00000000-0005-0000-0000-00003B7C0000}"/>
    <cellStyle name="Normal 9 6 2 3 2 2 3 2" xfId="28027" xr:uid="{00000000-0005-0000-0000-00003C7C0000}"/>
    <cellStyle name="Normal 9 6 2 3 2 2 4" xfId="20039" xr:uid="{00000000-0005-0000-0000-00003D7C0000}"/>
    <cellStyle name="Normal 9 6 2 3 2 3" xfId="6040" xr:uid="{00000000-0005-0000-0000-00003E7C0000}"/>
    <cellStyle name="Normal 9 6 2 3 2 3 2" xfId="14028" xr:uid="{00000000-0005-0000-0000-00003F7C0000}"/>
    <cellStyle name="Normal 9 6 2 3 2 3 2 2" xfId="30004" xr:uid="{00000000-0005-0000-0000-0000407C0000}"/>
    <cellStyle name="Normal 9 6 2 3 2 3 3" xfId="22016" xr:uid="{00000000-0005-0000-0000-0000417C0000}"/>
    <cellStyle name="Normal 9 6 2 3 2 4" xfId="10074" xr:uid="{00000000-0005-0000-0000-0000427C0000}"/>
    <cellStyle name="Normal 9 6 2 3 2 4 2" xfId="26050" xr:uid="{00000000-0005-0000-0000-0000437C0000}"/>
    <cellStyle name="Normal 9 6 2 3 2 5" xfId="18062" xr:uid="{00000000-0005-0000-0000-0000447C0000}"/>
    <cellStyle name="Normal 9 6 2 3 3" xfId="3074" xr:uid="{00000000-0005-0000-0000-0000457C0000}"/>
    <cellStyle name="Normal 9 6 2 3 3 2" xfId="7028" xr:uid="{00000000-0005-0000-0000-0000467C0000}"/>
    <cellStyle name="Normal 9 6 2 3 3 2 2" xfId="15016" xr:uid="{00000000-0005-0000-0000-0000477C0000}"/>
    <cellStyle name="Normal 9 6 2 3 3 2 2 2" xfId="30992" xr:uid="{00000000-0005-0000-0000-0000487C0000}"/>
    <cellStyle name="Normal 9 6 2 3 3 2 3" xfId="23004" xr:uid="{00000000-0005-0000-0000-0000497C0000}"/>
    <cellStyle name="Normal 9 6 2 3 3 3" xfId="11062" xr:uid="{00000000-0005-0000-0000-00004A7C0000}"/>
    <cellStyle name="Normal 9 6 2 3 3 3 2" xfId="27038" xr:uid="{00000000-0005-0000-0000-00004B7C0000}"/>
    <cellStyle name="Normal 9 6 2 3 3 4" xfId="19050" xr:uid="{00000000-0005-0000-0000-00004C7C0000}"/>
    <cellStyle name="Normal 9 6 2 3 4" xfId="5051" xr:uid="{00000000-0005-0000-0000-00004D7C0000}"/>
    <cellStyle name="Normal 9 6 2 3 4 2" xfId="13039" xr:uid="{00000000-0005-0000-0000-00004E7C0000}"/>
    <cellStyle name="Normal 9 6 2 3 4 2 2" xfId="29015" xr:uid="{00000000-0005-0000-0000-00004F7C0000}"/>
    <cellStyle name="Normal 9 6 2 3 4 3" xfId="21027" xr:uid="{00000000-0005-0000-0000-0000507C0000}"/>
    <cellStyle name="Normal 9 6 2 3 5" xfId="9085" xr:uid="{00000000-0005-0000-0000-0000517C0000}"/>
    <cellStyle name="Normal 9 6 2 3 5 2" xfId="25061" xr:uid="{00000000-0005-0000-0000-0000527C0000}"/>
    <cellStyle name="Normal 9 6 2 3 6" xfId="17073" xr:uid="{00000000-0005-0000-0000-0000537C0000}"/>
    <cellStyle name="Normal 9 6 2 4" xfId="1338" xr:uid="{00000000-0005-0000-0000-0000547C0000}"/>
    <cellStyle name="Normal 9 6 2 4 2" xfId="2328" xr:uid="{00000000-0005-0000-0000-0000557C0000}"/>
    <cellStyle name="Normal 9 6 2 4 2 2" xfId="4305" xr:uid="{00000000-0005-0000-0000-0000567C0000}"/>
    <cellStyle name="Normal 9 6 2 4 2 2 2" xfId="8259" xr:uid="{00000000-0005-0000-0000-0000577C0000}"/>
    <cellStyle name="Normal 9 6 2 4 2 2 2 2" xfId="16247" xr:uid="{00000000-0005-0000-0000-0000587C0000}"/>
    <cellStyle name="Normal 9 6 2 4 2 2 2 2 2" xfId="32223" xr:uid="{00000000-0005-0000-0000-0000597C0000}"/>
    <cellStyle name="Normal 9 6 2 4 2 2 2 3" xfId="24235" xr:uid="{00000000-0005-0000-0000-00005A7C0000}"/>
    <cellStyle name="Normal 9 6 2 4 2 2 3" xfId="12293" xr:uid="{00000000-0005-0000-0000-00005B7C0000}"/>
    <cellStyle name="Normal 9 6 2 4 2 2 3 2" xfId="28269" xr:uid="{00000000-0005-0000-0000-00005C7C0000}"/>
    <cellStyle name="Normal 9 6 2 4 2 2 4" xfId="20281" xr:uid="{00000000-0005-0000-0000-00005D7C0000}"/>
    <cellStyle name="Normal 9 6 2 4 2 3" xfId="6282" xr:uid="{00000000-0005-0000-0000-00005E7C0000}"/>
    <cellStyle name="Normal 9 6 2 4 2 3 2" xfId="14270" xr:uid="{00000000-0005-0000-0000-00005F7C0000}"/>
    <cellStyle name="Normal 9 6 2 4 2 3 2 2" xfId="30246" xr:uid="{00000000-0005-0000-0000-0000607C0000}"/>
    <cellStyle name="Normal 9 6 2 4 2 3 3" xfId="22258" xr:uid="{00000000-0005-0000-0000-0000617C0000}"/>
    <cellStyle name="Normal 9 6 2 4 2 4" xfId="10316" xr:uid="{00000000-0005-0000-0000-0000627C0000}"/>
    <cellStyle name="Normal 9 6 2 4 2 4 2" xfId="26292" xr:uid="{00000000-0005-0000-0000-0000637C0000}"/>
    <cellStyle name="Normal 9 6 2 4 2 5" xfId="18304" xr:uid="{00000000-0005-0000-0000-0000647C0000}"/>
    <cellStyle name="Normal 9 6 2 4 3" xfId="3316" xr:uid="{00000000-0005-0000-0000-0000657C0000}"/>
    <cellStyle name="Normal 9 6 2 4 3 2" xfId="7270" xr:uid="{00000000-0005-0000-0000-0000667C0000}"/>
    <cellStyle name="Normal 9 6 2 4 3 2 2" xfId="15258" xr:uid="{00000000-0005-0000-0000-0000677C0000}"/>
    <cellStyle name="Normal 9 6 2 4 3 2 2 2" xfId="31234" xr:uid="{00000000-0005-0000-0000-0000687C0000}"/>
    <cellStyle name="Normal 9 6 2 4 3 2 3" xfId="23246" xr:uid="{00000000-0005-0000-0000-0000697C0000}"/>
    <cellStyle name="Normal 9 6 2 4 3 3" xfId="11304" xr:uid="{00000000-0005-0000-0000-00006A7C0000}"/>
    <cellStyle name="Normal 9 6 2 4 3 3 2" xfId="27280" xr:uid="{00000000-0005-0000-0000-00006B7C0000}"/>
    <cellStyle name="Normal 9 6 2 4 3 4" xfId="19292" xr:uid="{00000000-0005-0000-0000-00006C7C0000}"/>
    <cellStyle name="Normal 9 6 2 4 4" xfId="5293" xr:uid="{00000000-0005-0000-0000-00006D7C0000}"/>
    <cellStyle name="Normal 9 6 2 4 4 2" xfId="13281" xr:uid="{00000000-0005-0000-0000-00006E7C0000}"/>
    <cellStyle name="Normal 9 6 2 4 4 2 2" xfId="29257" xr:uid="{00000000-0005-0000-0000-00006F7C0000}"/>
    <cellStyle name="Normal 9 6 2 4 4 3" xfId="21269" xr:uid="{00000000-0005-0000-0000-0000707C0000}"/>
    <cellStyle name="Normal 9 6 2 4 5" xfId="9327" xr:uid="{00000000-0005-0000-0000-0000717C0000}"/>
    <cellStyle name="Normal 9 6 2 4 5 2" xfId="25303" xr:uid="{00000000-0005-0000-0000-0000727C0000}"/>
    <cellStyle name="Normal 9 6 2 4 6" xfId="17315" xr:uid="{00000000-0005-0000-0000-0000737C0000}"/>
    <cellStyle name="Normal 9 6 2 5" xfId="1592" xr:uid="{00000000-0005-0000-0000-0000747C0000}"/>
    <cellStyle name="Normal 9 6 2 5 2" xfId="3569" xr:uid="{00000000-0005-0000-0000-0000757C0000}"/>
    <cellStyle name="Normal 9 6 2 5 2 2" xfId="7523" xr:uid="{00000000-0005-0000-0000-0000767C0000}"/>
    <cellStyle name="Normal 9 6 2 5 2 2 2" xfId="15511" xr:uid="{00000000-0005-0000-0000-0000777C0000}"/>
    <cellStyle name="Normal 9 6 2 5 2 2 2 2" xfId="31487" xr:uid="{00000000-0005-0000-0000-0000787C0000}"/>
    <cellStyle name="Normal 9 6 2 5 2 2 3" xfId="23499" xr:uid="{00000000-0005-0000-0000-0000797C0000}"/>
    <cellStyle name="Normal 9 6 2 5 2 3" xfId="11557" xr:uid="{00000000-0005-0000-0000-00007A7C0000}"/>
    <cellStyle name="Normal 9 6 2 5 2 3 2" xfId="27533" xr:uid="{00000000-0005-0000-0000-00007B7C0000}"/>
    <cellStyle name="Normal 9 6 2 5 2 4" xfId="19545" xr:uid="{00000000-0005-0000-0000-00007C7C0000}"/>
    <cellStyle name="Normal 9 6 2 5 3" xfId="5546" xr:uid="{00000000-0005-0000-0000-00007D7C0000}"/>
    <cellStyle name="Normal 9 6 2 5 3 2" xfId="13534" xr:uid="{00000000-0005-0000-0000-00007E7C0000}"/>
    <cellStyle name="Normal 9 6 2 5 3 2 2" xfId="29510" xr:uid="{00000000-0005-0000-0000-00007F7C0000}"/>
    <cellStyle name="Normal 9 6 2 5 3 3" xfId="21522" xr:uid="{00000000-0005-0000-0000-0000807C0000}"/>
    <cellStyle name="Normal 9 6 2 5 4" xfId="9580" xr:uid="{00000000-0005-0000-0000-0000817C0000}"/>
    <cellStyle name="Normal 9 6 2 5 4 2" xfId="25556" xr:uid="{00000000-0005-0000-0000-0000827C0000}"/>
    <cellStyle name="Normal 9 6 2 5 5" xfId="17568" xr:uid="{00000000-0005-0000-0000-0000837C0000}"/>
    <cellStyle name="Normal 9 6 2 6" xfId="2580" xr:uid="{00000000-0005-0000-0000-0000847C0000}"/>
    <cellStyle name="Normal 9 6 2 6 2" xfId="6534" xr:uid="{00000000-0005-0000-0000-0000857C0000}"/>
    <cellStyle name="Normal 9 6 2 6 2 2" xfId="14522" xr:uid="{00000000-0005-0000-0000-0000867C0000}"/>
    <cellStyle name="Normal 9 6 2 6 2 2 2" xfId="30498" xr:uid="{00000000-0005-0000-0000-0000877C0000}"/>
    <cellStyle name="Normal 9 6 2 6 2 3" xfId="22510" xr:uid="{00000000-0005-0000-0000-0000887C0000}"/>
    <cellStyle name="Normal 9 6 2 6 3" xfId="10568" xr:uid="{00000000-0005-0000-0000-0000897C0000}"/>
    <cellStyle name="Normal 9 6 2 6 3 2" xfId="26544" xr:uid="{00000000-0005-0000-0000-00008A7C0000}"/>
    <cellStyle name="Normal 9 6 2 6 4" xfId="18556" xr:uid="{00000000-0005-0000-0000-00008B7C0000}"/>
    <cellStyle name="Normal 9 6 2 7" xfId="4557" xr:uid="{00000000-0005-0000-0000-00008C7C0000}"/>
    <cellStyle name="Normal 9 6 2 7 2" xfId="12545" xr:uid="{00000000-0005-0000-0000-00008D7C0000}"/>
    <cellStyle name="Normal 9 6 2 7 2 2" xfId="28521" xr:uid="{00000000-0005-0000-0000-00008E7C0000}"/>
    <cellStyle name="Normal 9 6 2 7 3" xfId="20533" xr:uid="{00000000-0005-0000-0000-00008F7C0000}"/>
    <cellStyle name="Normal 9 6 2 8" xfId="8591" xr:uid="{00000000-0005-0000-0000-0000907C0000}"/>
    <cellStyle name="Normal 9 6 2 8 2" xfId="24567" xr:uid="{00000000-0005-0000-0000-0000917C0000}"/>
    <cellStyle name="Normal 9 6 2 9" xfId="16579" xr:uid="{00000000-0005-0000-0000-0000927C0000}"/>
    <cellStyle name="Normal 9 6 3" xfId="728" xr:uid="{00000000-0005-0000-0000-0000937C0000}"/>
    <cellStyle name="Normal 9 6 3 2" xfId="1718" xr:uid="{00000000-0005-0000-0000-0000947C0000}"/>
    <cellStyle name="Normal 9 6 3 2 2" xfId="3695" xr:uid="{00000000-0005-0000-0000-0000957C0000}"/>
    <cellStyle name="Normal 9 6 3 2 2 2" xfId="7649" xr:uid="{00000000-0005-0000-0000-0000967C0000}"/>
    <cellStyle name="Normal 9 6 3 2 2 2 2" xfId="15637" xr:uid="{00000000-0005-0000-0000-0000977C0000}"/>
    <cellStyle name="Normal 9 6 3 2 2 2 2 2" xfId="31613" xr:uid="{00000000-0005-0000-0000-0000987C0000}"/>
    <cellStyle name="Normal 9 6 3 2 2 2 3" xfId="23625" xr:uid="{00000000-0005-0000-0000-0000997C0000}"/>
    <cellStyle name="Normal 9 6 3 2 2 3" xfId="11683" xr:uid="{00000000-0005-0000-0000-00009A7C0000}"/>
    <cellStyle name="Normal 9 6 3 2 2 3 2" xfId="27659" xr:uid="{00000000-0005-0000-0000-00009B7C0000}"/>
    <cellStyle name="Normal 9 6 3 2 2 4" xfId="19671" xr:uid="{00000000-0005-0000-0000-00009C7C0000}"/>
    <cellStyle name="Normal 9 6 3 2 3" xfId="5672" xr:uid="{00000000-0005-0000-0000-00009D7C0000}"/>
    <cellStyle name="Normal 9 6 3 2 3 2" xfId="13660" xr:uid="{00000000-0005-0000-0000-00009E7C0000}"/>
    <cellStyle name="Normal 9 6 3 2 3 2 2" xfId="29636" xr:uid="{00000000-0005-0000-0000-00009F7C0000}"/>
    <cellStyle name="Normal 9 6 3 2 3 3" xfId="21648" xr:uid="{00000000-0005-0000-0000-0000A07C0000}"/>
    <cellStyle name="Normal 9 6 3 2 4" xfId="9706" xr:uid="{00000000-0005-0000-0000-0000A17C0000}"/>
    <cellStyle name="Normal 9 6 3 2 4 2" xfId="25682" xr:uid="{00000000-0005-0000-0000-0000A27C0000}"/>
    <cellStyle name="Normal 9 6 3 2 5" xfId="17694" xr:uid="{00000000-0005-0000-0000-0000A37C0000}"/>
    <cellStyle name="Normal 9 6 3 3" xfId="2706" xr:uid="{00000000-0005-0000-0000-0000A47C0000}"/>
    <cellStyle name="Normal 9 6 3 3 2" xfId="6660" xr:uid="{00000000-0005-0000-0000-0000A57C0000}"/>
    <cellStyle name="Normal 9 6 3 3 2 2" xfId="14648" xr:uid="{00000000-0005-0000-0000-0000A67C0000}"/>
    <cellStyle name="Normal 9 6 3 3 2 2 2" xfId="30624" xr:uid="{00000000-0005-0000-0000-0000A77C0000}"/>
    <cellStyle name="Normal 9 6 3 3 2 3" xfId="22636" xr:uid="{00000000-0005-0000-0000-0000A87C0000}"/>
    <cellStyle name="Normal 9 6 3 3 3" xfId="10694" xr:uid="{00000000-0005-0000-0000-0000A97C0000}"/>
    <cellStyle name="Normal 9 6 3 3 3 2" xfId="26670" xr:uid="{00000000-0005-0000-0000-0000AA7C0000}"/>
    <cellStyle name="Normal 9 6 3 3 4" xfId="18682" xr:uid="{00000000-0005-0000-0000-0000AB7C0000}"/>
    <cellStyle name="Normal 9 6 3 4" xfId="4683" xr:uid="{00000000-0005-0000-0000-0000AC7C0000}"/>
    <cellStyle name="Normal 9 6 3 4 2" xfId="12671" xr:uid="{00000000-0005-0000-0000-0000AD7C0000}"/>
    <cellStyle name="Normal 9 6 3 4 2 2" xfId="28647" xr:uid="{00000000-0005-0000-0000-0000AE7C0000}"/>
    <cellStyle name="Normal 9 6 3 4 3" xfId="20659" xr:uid="{00000000-0005-0000-0000-0000AF7C0000}"/>
    <cellStyle name="Normal 9 6 3 5" xfId="8717" xr:uid="{00000000-0005-0000-0000-0000B07C0000}"/>
    <cellStyle name="Normal 9 6 3 5 2" xfId="24693" xr:uid="{00000000-0005-0000-0000-0000B17C0000}"/>
    <cellStyle name="Normal 9 6 3 6" xfId="16705" xr:uid="{00000000-0005-0000-0000-0000B27C0000}"/>
    <cellStyle name="Normal 9 6 4" xfId="975" xr:uid="{00000000-0005-0000-0000-0000B37C0000}"/>
    <cellStyle name="Normal 9 6 4 2" xfId="1965" xr:uid="{00000000-0005-0000-0000-0000B47C0000}"/>
    <cellStyle name="Normal 9 6 4 2 2" xfId="3942" xr:uid="{00000000-0005-0000-0000-0000B57C0000}"/>
    <cellStyle name="Normal 9 6 4 2 2 2" xfId="7896" xr:uid="{00000000-0005-0000-0000-0000B67C0000}"/>
    <cellStyle name="Normal 9 6 4 2 2 2 2" xfId="15884" xr:uid="{00000000-0005-0000-0000-0000B77C0000}"/>
    <cellStyle name="Normal 9 6 4 2 2 2 2 2" xfId="31860" xr:uid="{00000000-0005-0000-0000-0000B87C0000}"/>
    <cellStyle name="Normal 9 6 4 2 2 2 3" xfId="23872" xr:uid="{00000000-0005-0000-0000-0000B97C0000}"/>
    <cellStyle name="Normal 9 6 4 2 2 3" xfId="11930" xr:uid="{00000000-0005-0000-0000-0000BA7C0000}"/>
    <cellStyle name="Normal 9 6 4 2 2 3 2" xfId="27906" xr:uid="{00000000-0005-0000-0000-0000BB7C0000}"/>
    <cellStyle name="Normal 9 6 4 2 2 4" xfId="19918" xr:uid="{00000000-0005-0000-0000-0000BC7C0000}"/>
    <cellStyle name="Normal 9 6 4 2 3" xfId="5919" xr:uid="{00000000-0005-0000-0000-0000BD7C0000}"/>
    <cellStyle name="Normal 9 6 4 2 3 2" xfId="13907" xr:uid="{00000000-0005-0000-0000-0000BE7C0000}"/>
    <cellStyle name="Normal 9 6 4 2 3 2 2" xfId="29883" xr:uid="{00000000-0005-0000-0000-0000BF7C0000}"/>
    <cellStyle name="Normal 9 6 4 2 3 3" xfId="21895" xr:uid="{00000000-0005-0000-0000-0000C07C0000}"/>
    <cellStyle name="Normal 9 6 4 2 4" xfId="9953" xr:uid="{00000000-0005-0000-0000-0000C17C0000}"/>
    <cellStyle name="Normal 9 6 4 2 4 2" xfId="25929" xr:uid="{00000000-0005-0000-0000-0000C27C0000}"/>
    <cellStyle name="Normal 9 6 4 2 5" xfId="17941" xr:uid="{00000000-0005-0000-0000-0000C37C0000}"/>
    <cellStyle name="Normal 9 6 4 3" xfId="2953" xr:uid="{00000000-0005-0000-0000-0000C47C0000}"/>
    <cellStyle name="Normal 9 6 4 3 2" xfId="6907" xr:uid="{00000000-0005-0000-0000-0000C57C0000}"/>
    <cellStyle name="Normal 9 6 4 3 2 2" xfId="14895" xr:uid="{00000000-0005-0000-0000-0000C67C0000}"/>
    <cellStyle name="Normal 9 6 4 3 2 2 2" xfId="30871" xr:uid="{00000000-0005-0000-0000-0000C77C0000}"/>
    <cellStyle name="Normal 9 6 4 3 2 3" xfId="22883" xr:uid="{00000000-0005-0000-0000-0000C87C0000}"/>
    <cellStyle name="Normal 9 6 4 3 3" xfId="10941" xr:uid="{00000000-0005-0000-0000-0000C97C0000}"/>
    <cellStyle name="Normal 9 6 4 3 3 2" xfId="26917" xr:uid="{00000000-0005-0000-0000-0000CA7C0000}"/>
    <cellStyle name="Normal 9 6 4 3 4" xfId="18929" xr:uid="{00000000-0005-0000-0000-0000CB7C0000}"/>
    <cellStyle name="Normal 9 6 4 4" xfId="4930" xr:uid="{00000000-0005-0000-0000-0000CC7C0000}"/>
    <cellStyle name="Normal 9 6 4 4 2" xfId="12918" xr:uid="{00000000-0005-0000-0000-0000CD7C0000}"/>
    <cellStyle name="Normal 9 6 4 4 2 2" xfId="28894" xr:uid="{00000000-0005-0000-0000-0000CE7C0000}"/>
    <cellStyle name="Normal 9 6 4 4 3" xfId="20906" xr:uid="{00000000-0005-0000-0000-0000CF7C0000}"/>
    <cellStyle name="Normal 9 6 4 5" xfId="8964" xr:uid="{00000000-0005-0000-0000-0000D07C0000}"/>
    <cellStyle name="Normal 9 6 4 5 2" xfId="24940" xr:uid="{00000000-0005-0000-0000-0000D17C0000}"/>
    <cellStyle name="Normal 9 6 4 6" xfId="16952" xr:uid="{00000000-0005-0000-0000-0000D27C0000}"/>
    <cellStyle name="Normal 9 6 5" xfId="1217" xr:uid="{00000000-0005-0000-0000-0000D37C0000}"/>
    <cellStyle name="Normal 9 6 5 2" xfId="2207" xr:uid="{00000000-0005-0000-0000-0000D47C0000}"/>
    <cellStyle name="Normal 9 6 5 2 2" xfId="4184" xr:uid="{00000000-0005-0000-0000-0000D57C0000}"/>
    <cellStyle name="Normal 9 6 5 2 2 2" xfId="8138" xr:uid="{00000000-0005-0000-0000-0000D67C0000}"/>
    <cellStyle name="Normal 9 6 5 2 2 2 2" xfId="16126" xr:uid="{00000000-0005-0000-0000-0000D77C0000}"/>
    <cellStyle name="Normal 9 6 5 2 2 2 2 2" xfId="32102" xr:uid="{00000000-0005-0000-0000-0000D87C0000}"/>
    <cellStyle name="Normal 9 6 5 2 2 2 3" xfId="24114" xr:uid="{00000000-0005-0000-0000-0000D97C0000}"/>
    <cellStyle name="Normal 9 6 5 2 2 3" xfId="12172" xr:uid="{00000000-0005-0000-0000-0000DA7C0000}"/>
    <cellStyle name="Normal 9 6 5 2 2 3 2" xfId="28148" xr:uid="{00000000-0005-0000-0000-0000DB7C0000}"/>
    <cellStyle name="Normal 9 6 5 2 2 4" xfId="20160" xr:uid="{00000000-0005-0000-0000-0000DC7C0000}"/>
    <cellStyle name="Normal 9 6 5 2 3" xfId="6161" xr:uid="{00000000-0005-0000-0000-0000DD7C0000}"/>
    <cellStyle name="Normal 9 6 5 2 3 2" xfId="14149" xr:uid="{00000000-0005-0000-0000-0000DE7C0000}"/>
    <cellStyle name="Normal 9 6 5 2 3 2 2" xfId="30125" xr:uid="{00000000-0005-0000-0000-0000DF7C0000}"/>
    <cellStyle name="Normal 9 6 5 2 3 3" xfId="22137" xr:uid="{00000000-0005-0000-0000-0000E07C0000}"/>
    <cellStyle name="Normal 9 6 5 2 4" xfId="10195" xr:uid="{00000000-0005-0000-0000-0000E17C0000}"/>
    <cellStyle name="Normal 9 6 5 2 4 2" xfId="26171" xr:uid="{00000000-0005-0000-0000-0000E27C0000}"/>
    <cellStyle name="Normal 9 6 5 2 5" xfId="18183" xr:uid="{00000000-0005-0000-0000-0000E37C0000}"/>
    <cellStyle name="Normal 9 6 5 3" xfId="3195" xr:uid="{00000000-0005-0000-0000-0000E47C0000}"/>
    <cellStyle name="Normal 9 6 5 3 2" xfId="7149" xr:uid="{00000000-0005-0000-0000-0000E57C0000}"/>
    <cellStyle name="Normal 9 6 5 3 2 2" xfId="15137" xr:uid="{00000000-0005-0000-0000-0000E67C0000}"/>
    <cellStyle name="Normal 9 6 5 3 2 2 2" xfId="31113" xr:uid="{00000000-0005-0000-0000-0000E77C0000}"/>
    <cellStyle name="Normal 9 6 5 3 2 3" xfId="23125" xr:uid="{00000000-0005-0000-0000-0000E87C0000}"/>
    <cellStyle name="Normal 9 6 5 3 3" xfId="11183" xr:uid="{00000000-0005-0000-0000-0000E97C0000}"/>
    <cellStyle name="Normal 9 6 5 3 3 2" xfId="27159" xr:uid="{00000000-0005-0000-0000-0000EA7C0000}"/>
    <cellStyle name="Normal 9 6 5 3 4" xfId="19171" xr:uid="{00000000-0005-0000-0000-0000EB7C0000}"/>
    <cellStyle name="Normal 9 6 5 4" xfId="5172" xr:uid="{00000000-0005-0000-0000-0000EC7C0000}"/>
    <cellStyle name="Normal 9 6 5 4 2" xfId="13160" xr:uid="{00000000-0005-0000-0000-0000ED7C0000}"/>
    <cellStyle name="Normal 9 6 5 4 2 2" xfId="29136" xr:uid="{00000000-0005-0000-0000-0000EE7C0000}"/>
    <cellStyle name="Normal 9 6 5 4 3" xfId="21148" xr:uid="{00000000-0005-0000-0000-0000EF7C0000}"/>
    <cellStyle name="Normal 9 6 5 5" xfId="9206" xr:uid="{00000000-0005-0000-0000-0000F07C0000}"/>
    <cellStyle name="Normal 9 6 5 5 2" xfId="25182" xr:uid="{00000000-0005-0000-0000-0000F17C0000}"/>
    <cellStyle name="Normal 9 6 5 6" xfId="17194" xr:uid="{00000000-0005-0000-0000-0000F27C0000}"/>
    <cellStyle name="Normal 9 6 6" xfId="1466" xr:uid="{00000000-0005-0000-0000-0000F37C0000}"/>
    <cellStyle name="Normal 9 6 6 2" xfId="3443" xr:uid="{00000000-0005-0000-0000-0000F47C0000}"/>
    <cellStyle name="Normal 9 6 6 2 2" xfId="7397" xr:uid="{00000000-0005-0000-0000-0000F57C0000}"/>
    <cellStyle name="Normal 9 6 6 2 2 2" xfId="15385" xr:uid="{00000000-0005-0000-0000-0000F67C0000}"/>
    <cellStyle name="Normal 9 6 6 2 2 2 2" xfId="31361" xr:uid="{00000000-0005-0000-0000-0000F77C0000}"/>
    <cellStyle name="Normal 9 6 6 2 2 3" xfId="23373" xr:uid="{00000000-0005-0000-0000-0000F87C0000}"/>
    <cellStyle name="Normal 9 6 6 2 3" xfId="11431" xr:uid="{00000000-0005-0000-0000-0000F97C0000}"/>
    <cellStyle name="Normal 9 6 6 2 3 2" xfId="27407" xr:uid="{00000000-0005-0000-0000-0000FA7C0000}"/>
    <cellStyle name="Normal 9 6 6 2 4" xfId="19419" xr:uid="{00000000-0005-0000-0000-0000FB7C0000}"/>
    <cellStyle name="Normal 9 6 6 3" xfId="5420" xr:uid="{00000000-0005-0000-0000-0000FC7C0000}"/>
    <cellStyle name="Normal 9 6 6 3 2" xfId="13408" xr:uid="{00000000-0005-0000-0000-0000FD7C0000}"/>
    <cellStyle name="Normal 9 6 6 3 2 2" xfId="29384" xr:uid="{00000000-0005-0000-0000-0000FE7C0000}"/>
    <cellStyle name="Normal 9 6 6 3 3" xfId="21396" xr:uid="{00000000-0005-0000-0000-0000FF7C0000}"/>
    <cellStyle name="Normal 9 6 6 4" xfId="9454" xr:uid="{00000000-0005-0000-0000-0000007D0000}"/>
    <cellStyle name="Normal 9 6 6 4 2" xfId="25430" xr:uid="{00000000-0005-0000-0000-0000017D0000}"/>
    <cellStyle name="Normal 9 6 6 5" xfId="17442" xr:uid="{00000000-0005-0000-0000-0000027D0000}"/>
    <cellStyle name="Normal 9 6 7" xfId="2454" xr:uid="{00000000-0005-0000-0000-0000037D0000}"/>
    <cellStyle name="Normal 9 6 7 2" xfId="6408" xr:uid="{00000000-0005-0000-0000-0000047D0000}"/>
    <cellStyle name="Normal 9 6 7 2 2" xfId="14396" xr:uid="{00000000-0005-0000-0000-0000057D0000}"/>
    <cellStyle name="Normal 9 6 7 2 2 2" xfId="30372" xr:uid="{00000000-0005-0000-0000-0000067D0000}"/>
    <cellStyle name="Normal 9 6 7 2 3" xfId="22384" xr:uid="{00000000-0005-0000-0000-0000077D0000}"/>
    <cellStyle name="Normal 9 6 7 3" xfId="10442" xr:uid="{00000000-0005-0000-0000-0000087D0000}"/>
    <cellStyle name="Normal 9 6 7 3 2" xfId="26418" xr:uid="{00000000-0005-0000-0000-0000097D0000}"/>
    <cellStyle name="Normal 9 6 7 4" xfId="18430" xr:uid="{00000000-0005-0000-0000-00000A7D0000}"/>
    <cellStyle name="Normal 9 6 8" xfId="4431" xr:uid="{00000000-0005-0000-0000-00000B7D0000}"/>
    <cellStyle name="Normal 9 6 8 2" xfId="12419" xr:uid="{00000000-0005-0000-0000-00000C7D0000}"/>
    <cellStyle name="Normal 9 6 8 2 2" xfId="28395" xr:uid="{00000000-0005-0000-0000-00000D7D0000}"/>
    <cellStyle name="Normal 9 6 8 3" xfId="20407" xr:uid="{00000000-0005-0000-0000-00000E7D0000}"/>
    <cellStyle name="Normal 9 6 9" xfId="8465" xr:uid="{00000000-0005-0000-0000-00000F7D0000}"/>
    <cellStyle name="Normal 9 6 9 2" xfId="24441" xr:uid="{00000000-0005-0000-0000-0000107D0000}"/>
    <cellStyle name="Normal 9 7" xfId="514" xr:uid="{00000000-0005-0000-0000-0000117D0000}"/>
    <cellStyle name="Normal 9 7 10" xfId="16493" xr:uid="{00000000-0005-0000-0000-0000127D0000}"/>
    <cellStyle name="Normal 9 7 2" xfId="642" xr:uid="{00000000-0005-0000-0000-0000137D0000}"/>
    <cellStyle name="Normal 9 7 2 2" xfId="894" xr:uid="{00000000-0005-0000-0000-0000147D0000}"/>
    <cellStyle name="Normal 9 7 2 2 2" xfId="1884" xr:uid="{00000000-0005-0000-0000-0000157D0000}"/>
    <cellStyle name="Normal 9 7 2 2 2 2" xfId="3861" xr:uid="{00000000-0005-0000-0000-0000167D0000}"/>
    <cellStyle name="Normal 9 7 2 2 2 2 2" xfId="7815" xr:uid="{00000000-0005-0000-0000-0000177D0000}"/>
    <cellStyle name="Normal 9 7 2 2 2 2 2 2" xfId="15803" xr:uid="{00000000-0005-0000-0000-0000187D0000}"/>
    <cellStyle name="Normal 9 7 2 2 2 2 2 2 2" xfId="31779" xr:uid="{00000000-0005-0000-0000-0000197D0000}"/>
    <cellStyle name="Normal 9 7 2 2 2 2 2 3" xfId="23791" xr:uid="{00000000-0005-0000-0000-00001A7D0000}"/>
    <cellStyle name="Normal 9 7 2 2 2 2 3" xfId="11849" xr:uid="{00000000-0005-0000-0000-00001B7D0000}"/>
    <cellStyle name="Normal 9 7 2 2 2 2 3 2" xfId="27825" xr:uid="{00000000-0005-0000-0000-00001C7D0000}"/>
    <cellStyle name="Normal 9 7 2 2 2 2 4" xfId="19837" xr:uid="{00000000-0005-0000-0000-00001D7D0000}"/>
    <cellStyle name="Normal 9 7 2 2 2 3" xfId="5838" xr:uid="{00000000-0005-0000-0000-00001E7D0000}"/>
    <cellStyle name="Normal 9 7 2 2 2 3 2" xfId="13826" xr:uid="{00000000-0005-0000-0000-00001F7D0000}"/>
    <cellStyle name="Normal 9 7 2 2 2 3 2 2" xfId="29802" xr:uid="{00000000-0005-0000-0000-0000207D0000}"/>
    <cellStyle name="Normal 9 7 2 2 2 3 3" xfId="21814" xr:uid="{00000000-0005-0000-0000-0000217D0000}"/>
    <cellStyle name="Normal 9 7 2 2 2 4" xfId="9872" xr:uid="{00000000-0005-0000-0000-0000227D0000}"/>
    <cellStyle name="Normal 9 7 2 2 2 4 2" xfId="25848" xr:uid="{00000000-0005-0000-0000-0000237D0000}"/>
    <cellStyle name="Normal 9 7 2 2 2 5" xfId="17860" xr:uid="{00000000-0005-0000-0000-0000247D0000}"/>
    <cellStyle name="Normal 9 7 2 2 3" xfId="2872" xr:uid="{00000000-0005-0000-0000-0000257D0000}"/>
    <cellStyle name="Normal 9 7 2 2 3 2" xfId="6826" xr:uid="{00000000-0005-0000-0000-0000267D0000}"/>
    <cellStyle name="Normal 9 7 2 2 3 2 2" xfId="14814" xr:uid="{00000000-0005-0000-0000-0000277D0000}"/>
    <cellStyle name="Normal 9 7 2 2 3 2 2 2" xfId="30790" xr:uid="{00000000-0005-0000-0000-0000287D0000}"/>
    <cellStyle name="Normal 9 7 2 2 3 2 3" xfId="22802" xr:uid="{00000000-0005-0000-0000-0000297D0000}"/>
    <cellStyle name="Normal 9 7 2 2 3 3" xfId="10860" xr:uid="{00000000-0005-0000-0000-00002A7D0000}"/>
    <cellStyle name="Normal 9 7 2 2 3 3 2" xfId="26836" xr:uid="{00000000-0005-0000-0000-00002B7D0000}"/>
    <cellStyle name="Normal 9 7 2 2 3 4" xfId="18848" xr:uid="{00000000-0005-0000-0000-00002C7D0000}"/>
    <cellStyle name="Normal 9 7 2 2 4" xfId="4849" xr:uid="{00000000-0005-0000-0000-00002D7D0000}"/>
    <cellStyle name="Normal 9 7 2 2 4 2" xfId="12837" xr:uid="{00000000-0005-0000-0000-00002E7D0000}"/>
    <cellStyle name="Normal 9 7 2 2 4 2 2" xfId="28813" xr:uid="{00000000-0005-0000-0000-00002F7D0000}"/>
    <cellStyle name="Normal 9 7 2 2 4 3" xfId="20825" xr:uid="{00000000-0005-0000-0000-0000307D0000}"/>
    <cellStyle name="Normal 9 7 2 2 5" xfId="8883" xr:uid="{00000000-0005-0000-0000-0000317D0000}"/>
    <cellStyle name="Normal 9 7 2 2 5 2" xfId="24859" xr:uid="{00000000-0005-0000-0000-0000327D0000}"/>
    <cellStyle name="Normal 9 7 2 2 6" xfId="16871" xr:uid="{00000000-0005-0000-0000-0000337D0000}"/>
    <cellStyle name="Normal 9 7 2 3" xfId="1136" xr:uid="{00000000-0005-0000-0000-0000347D0000}"/>
    <cellStyle name="Normal 9 7 2 3 2" xfId="2126" xr:uid="{00000000-0005-0000-0000-0000357D0000}"/>
    <cellStyle name="Normal 9 7 2 3 2 2" xfId="4103" xr:uid="{00000000-0005-0000-0000-0000367D0000}"/>
    <cellStyle name="Normal 9 7 2 3 2 2 2" xfId="8057" xr:uid="{00000000-0005-0000-0000-0000377D0000}"/>
    <cellStyle name="Normal 9 7 2 3 2 2 2 2" xfId="16045" xr:uid="{00000000-0005-0000-0000-0000387D0000}"/>
    <cellStyle name="Normal 9 7 2 3 2 2 2 2 2" xfId="32021" xr:uid="{00000000-0005-0000-0000-0000397D0000}"/>
    <cellStyle name="Normal 9 7 2 3 2 2 2 3" xfId="24033" xr:uid="{00000000-0005-0000-0000-00003A7D0000}"/>
    <cellStyle name="Normal 9 7 2 3 2 2 3" xfId="12091" xr:uid="{00000000-0005-0000-0000-00003B7D0000}"/>
    <cellStyle name="Normal 9 7 2 3 2 2 3 2" xfId="28067" xr:uid="{00000000-0005-0000-0000-00003C7D0000}"/>
    <cellStyle name="Normal 9 7 2 3 2 2 4" xfId="20079" xr:uid="{00000000-0005-0000-0000-00003D7D0000}"/>
    <cellStyle name="Normal 9 7 2 3 2 3" xfId="6080" xr:uid="{00000000-0005-0000-0000-00003E7D0000}"/>
    <cellStyle name="Normal 9 7 2 3 2 3 2" xfId="14068" xr:uid="{00000000-0005-0000-0000-00003F7D0000}"/>
    <cellStyle name="Normal 9 7 2 3 2 3 2 2" xfId="30044" xr:uid="{00000000-0005-0000-0000-0000407D0000}"/>
    <cellStyle name="Normal 9 7 2 3 2 3 3" xfId="22056" xr:uid="{00000000-0005-0000-0000-0000417D0000}"/>
    <cellStyle name="Normal 9 7 2 3 2 4" xfId="10114" xr:uid="{00000000-0005-0000-0000-0000427D0000}"/>
    <cellStyle name="Normal 9 7 2 3 2 4 2" xfId="26090" xr:uid="{00000000-0005-0000-0000-0000437D0000}"/>
    <cellStyle name="Normal 9 7 2 3 2 5" xfId="18102" xr:uid="{00000000-0005-0000-0000-0000447D0000}"/>
    <cellStyle name="Normal 9 7 2 3 3" xfId="3114" xr:uid="{00000000-0005-0000-0000-0000457D0000}"/>
    <cellStyle name="Normal 9 7 2 3 3 2" xfId="7068" xr:uid="{00000000-0005-0000-0000-0000467D0000}"/>
    <cellStyle name="Normal 9 7 2 3 3 2 2" xfId="15056" xr:uid="{00000000-0005-0000-0000-0000477D0000}"/>
    <cellStyle name="Normal 9 7 2 3 3 2 2 2" xfId="31032" xr:uid="{00000000-0005-0000-0000-0000487D0000}"/>
    <cellStyle name="Normal 9 7 2 3 3 2 3" xfId="23044" xr:uid="{00000000-0005-0000-0000-0000497D0000}"/>
    <cellStyle name="Normal 9 7 2 3 3 3" xfId="11102" xr:uid="{00000000-0005-0000-0000-00004A7D0000}"/>
    <cellStyle name="Normal 9 7 2 3 3 3 2" xfId="27078" xr:uid="{00000000-0005-0000-0000-00004B7D0000}"/>
    <cellStyle name="Normal 9 7 2 3 3 4" xfId="19090" xr:uid="{00000000-0005-0000-0000-00004C7D0000}"/>
    <cellStyle name="Normal 9 7 2 3 4" xfId="5091" xr:uid="{00000000-0005-0000-0000-00004D7D0000}"/>
    <cellStyle name="Normal 9 7 2 3 4 2" xfId="13079" xr:uid="{00000000-0005-0000-0000-00004E7D0000}"/>
    <cellStyle name="Normal 9 7 2 3 4 2 2" xfId="29055" xr:uid="{00000000-0005-0000-0000-00004F7D0000}"/>
    <cellStyle name="Normal 9 7 2 3 4 3" xfId="21067" xr:uid="{00000000-0005-0000-0000-0000507D0000}"/>
    <cellStyle name="Normal 9 7 2 3 5" xfId="9125" xr:uid="{00000000-0005-0000-0000-0000517D0000}"/>
    <cellStyle name="Normal 9 7 2 3 5 2" xfId="25101" xr:uid="{00000000-0005-0000-0000-0000527D0000}"/>
    <cellStyle name="Normal 9 7 2 3 6" xfId="17113" xr:uid="{00000000-0005-0000-0000-0000537D0000}"/>
    <cellStyle name="Normal 9 7 2 4" xfId="1378" xr:uid="{00000000-0005-0000-0000-0000547D0000}"/>
    <cellStyle name="Normal 9 7 2 4 2" xfId="2368" xr:uid="{00000000-0005-0000-0000-0000557D0000}"/>
    <cellStyle name="Normal 9 7 2 4 2 2" xfId="4345" xr:uid="{00000000-0005-0000-0000-0000567D0000}"/>
    <cellStyle name="Normal 9 7 2 4 2 2 2" xfId="8299" xr:uid="{00000000-0005-0000-0000-0000577D0000}"/>
    <cellStyle name="Normal 9 7 2 4 2 2 2 2" xfId="16287" xr:uid="{00000000-0005-0000-0000-0000587D0000}"/>
    <cellStyle name="Normal 9 7 2 4 2 2 2 2 2" xfId="32263" xr:uid="{00000000-0005-0000-0000-0000597D0000}"/>
    <cellStyle name="Normal 9 7 2 4 2 2 2 3" xfId="24275" xr:uid="{00000000-0005-0000-0000-00005A7D0000}"/>
    <cellStyle name="Normal 9 7 2 4 2 2 3" xfId="12333" xr:uid="{00000000-0005-0000-0000-00005B7D0000}"/>
    <cellStyle name="Normal 9 7 2 4 2 2 3 2" xfId="28309" xr:uid="{00000000-0005-0000-0000-00005C7D0000}"/>
    <cellStyle name="Normal 9 7 2 4 2 2 4" xfId="20321" xr:uid="{00000000-0005-0000-0000-00005D7D0000}"/>
    <cellStyle name="Normal 9 7 2 4 2 3" xfId="6322" xr:uid="{00000000-0005-0000-0000-00005E7D0000}"/>
    <cellStyle name="Normal 9 7 2 4 2 3 2" xfId="14310" xr:uid="{00000000-0005-0000-0000-00005F7D0000}"/>
    <cellStyle name="Normal 9 7 2 4 2 3 2 2" xfId="30286" xr:uid="{00000000-0005-0000-0000-0000607D0000}"/>
    <cellStyle name="Normal 9 7 2 4 2 3 3" xfId="22298" xr:uid="{00000000-0005-0000-0000-0000617D0000}"/>
    <cellStyle name="Normal 9 7 2 4 2 4" xfId="10356" xr:uid="{00000000-0005-0000-0000-0000627D0000}"/>
    <cellStyle name="Normal 9 7 2 4 2 4 2" xfId="26332" xr:uid="{00000000-0005-0000-0000-0000637D0000}"/>
    <cellStyle name="Normal 9 7 2 4 2 5" xfId="18344" xr:uid="{00000000-0005-0000-0000-0000647D0000}"/>
    <cellStyle name="Normal 9 7 2 4 3" xfId="3356" xr:uid="{00000000-0005-0000-0000-0000657D0000}"/>
    <cellStyle name="Normal 9 7 2 4 3 2" xfId="7310" xr:uid="{00000000-0005-0000-0000-0000667D0000}"/>
    <cellStyle name="Normal 9 7 2 4 3 2 2" xfId="15298" xr:uid="{00000000-0005-0000-0000-0000677D0000}"/>
    <cellStyle name="Normal 9 7 2 4 3 2 2 2" xfId="31274" xr:uid="{00000000-0005-0000-0000-0000687D0000}"/>
    <cellStyle name="Normal 9 7 2 4 3 2 3" xfId="23286" xr:uid="{00000000-0005-0000-0000-0000697D0000}"/>
    <cellStyle name="Normal 9 7 2 4 3 3" xfId="11344" xr:uid="{00000000-0005-0000-0000-00006A7D0000}"/>
    <cellStyle name="Normal 9 7 2 4 3 3 2" xfId="27320" xr:uid="{00000000-0005-0000-0000-00006B7D0000}"/>
    <cellStyle name="Normal 9 7 2 4 3 4" xfId="19332" xr:uid="{00000000-0005-0000-0000-00006C7D0000}"/>
    <cellStyle name="Normal 9 7 2 4 4" xfId="5333" xr:uid="{00000000-0005-0000-0000-00006D7D0000}"/>
    <cellStyle name="Normal 9 7 2 4 4 2" xfId="13321" xr:uid="{00000000-0005-0000-0000-00006E7D0000}"/>
    <cellStyle name="Normal 9 7 2 4 4 2 2" xfId="29297" xr:uid="{00000000-0005-0000-0000-00006F7D0000}"/>
    <cellStyle name="Normal 9 7 2 4 4 3" xfId="21309" xr:uid="{00000000-0005-0000-0000-0000707D0000}"/>
    <cellStyle name="Normal 9 7 2 4 5" xfId="9367" xr:uid="{00000000-0005-0000-0000-0000717D0000}"/>
    <cellStyle name="Normal 9 7 2 4 5 2" xfId="25343" xr:uid="{00000000-0005-0000-0000-0000727D0000}"/>
    <cellStyle name="Normal 9 7 2 4 6" xfId="17355" xr:uid="{00000000-0005-0000-0000-0000737D0000}"/>
    <cellStyle name="Normal 9 7 2 5" xfId="1632" xr:uid="{00000000-0005-0000-0000-0000747D0000}"/>
    <cellStyle name="Normal 9 7 2 5 2" xfId="3609" xr:uid="{00000000-0005-0000-0000-0000757D0000}"/>
    <cellStyle name="Normal 9 7 2 5 2 2" xfId="7563" xr:uid="{00000000-0005-0000-0000-0000767D0000}"/>
    <cellStyle name="Normal 9 7 2 5 2 2 2" xfId="15551" xr:uid="{00000000-0005-0000-0000-0000777D0000}"/>
    <cellStyle name="Normal 9 7 2 5 2 2 2 2" xfId="31527" xr:uid="{00000000-0005-0000-0000-0000787D0000}"/>
    <cellStyle name="Normal 9 7 2 5 2 2 3" xfId="23539" xr:uid="{00000000-0005-0000-0000-0000797D0000}"/>
    <cellStyle name="Normal 9 7 2 5 2 3" xfId="11597" xr:uid="{00000000-0005-0000-0000-00007A7D0000}"/>
    <cellStyle name="Normal 9 7 2 5 2 3 2" xfId="27573" xr:uid="{00000000-0005-0000-0000-00007B7D0000}"/>
    <cellStyle name="Normal 9 7 2 5 2 4" xfId="19585" xr:uid="{00000000-0005-0000-0000-00007C7D0000}"/>
    <cellStyle name="Normal 9 7 2 5 3" xfId="5586" xr:uid="{00000000-0005-0000-0000-00007D7D0000}"/>
    <cellStyle name="Normal 9 7 2 5 3 2" xfId="13574" xr:uid="{00000000-0005-0000-0000-00007E7D0000}"/>
    <cellStyle name="Normal 9 7 2 5 3 2 2" xfId="29550" xr:uid="{00000000-0005-0000-0000-00007F7D0000}"/>
    <cellStyle name="Normal 9 7 2 5 3 3" xfId="21562" xr:uid="{00000000-0005-0000-0000-0000807D0000}"/>
    <cellStyle name="Normal 9 7 2 5 4" xfId="9620" xr:uid="{00000000-0005-0000-0000-0000817D0000}"/>
    <cellStyle name="Normal 9 7 2 5 4 2" xfId="25596" xr:uid="{00000000-0005-0000-0000-0000827D0000}"/>
    <cellStyle name="Normal 9 7 2 5 5" xfId="17608" xr:uid="{00000000-0005-0000-0000-0000837D0000}"/>
    <cellStyle name="Normal 9 7 2 6" xfId="2620" xr:uid="{00000000-0005-0000-0000-0000847D0000}"/>
    <cellStyle name="Normal 9 7 2 6 2" xfId="6574" xr:uid="{00000000-0005-0000-0000-0000857D0000}"/>
    <cellStyle name="Normal 9 7 2 6 2 2" xfId="14562" xr:uid="{00000000-0005-0000-0000-0000867D0000}"/>
    <cellStyle name="Normal 9 7 2 6 2 2 2" xfId="30538" xr:uid="{00000000-0005-0000-0000-0000877D0000}"/>
    <cellStyle name="Normal 9 7 2 6 2 3" xfId="22550" xr:uid="{00000000-0005-0000-0000-0000887D0000}"/>
    <cellStyle name="Normal 9 7 2 6 3" xfId="10608" xr:uid="{00000000-0005-0000-0000-0000897D0000}"/>
    <cellStyle name="Normal 9 7 2 6 3 2" xfId="26584" xr:uid="{00000000-0005-0000-0000-00008A7D0000}"/>
    <cellStyle name="Normal 9 7 2 6 4" xfId="18596" xr:uid="{00000000-0005-0000-0000-00008B7D0000}"/>
    <cellStyle name="Normal 9 7 2 7" xfId="4597" xr:uid="{00000000-0005-0000-0000-00008C7D0000}"/>
    <cellStyle name="Normal 9 7 2 7 2" xfId="12585" xr:uid="{00000000-0005-0000-0000-00008D7D0000}"/>
    <cellStyle name="Normal 9 7 2 7 2 2" xfId="28561" xr:uid="{00000000-0005-0000-0000-00008E7D0000}"/>
    <cellStyle name="Normal 9 7 2 7 3" xfId="20573" xr:uid="{00000000-0005-0000-0000-00008F7D0000}"/>
    <cellStyle name="Normal 9 7 2 8" xfId="8631" xr:uid="{00000000-0005-0000-0000-0000907D0000}"/>
    <cellStyle name="Normal 9 7 2 8 2" xfId="24607" xr:uid="{00000000-0005-0000-0000-0000917D0000}"/>
    <cellStyle name="Normal 9 7 2 9" xfId="16619" xr:uid="{00000000-0005-0000-0000-0000927D0000}"/>
    <cellStyle name="Normal 9 7 3" xfId="768" xr:uid="{00000000-0005-0000-0000-0000937D0000}"/>
    <cellStyle name="Normal 9 7 3 2" xfId="1758" xr:uid="{00000000-0005-0000-0000-0000947D0000}"/>
    <cellStyle name="Normal 9 7 3 2 2" xfId="3735" xr:uid="{00000000-0005-0000-0000-0000957D0000}"/>
    <cellStyle name="Normal 9 7 3 2 2 2" xfId="7689" xr:uid="{00000000-0005-0000-0000-0000967D0000}"/>
    <cellStyle name="Normal 9 7 3 2 2 2 2" xfId="15677" xr:uid="{00000000-0005-0000-0000-0000977D0000}"/>
    <cellStyle name="Normal 9 7 3 2 2 2 2 2" xfId="31653" xr:uid="{00000000-0005-0000-0000-0000987D0000}"/>
    <cellStyle name="Normal 9 7 3 2 2 2 3" xfId="23665" xr:uid="{00000000-0005-0000-0000-0000997D0000}"/>
    <cellStyle name="Normal 9 7 3 2 2 3" xfId="11723" xr:uid="{00000000-0005-0000-0000-00009A7D0000}"/>
    <cellStyle name="Normal 9 7 3 2 2 3 2" xfId="27699" xr:uid="{00000000-0005-0000-0000-00009B7D0000}"/>
    <cellStyle name="Normal 9 7 3 2 2 4" xfId="19711" xr:uid="{00000000-0005-0000-0000-00009C7D0000}"/>
    <cellStyle name="Normal 9 7 3 2 3" xfId="5712" xr:uid="{00000000-0005-0000-0000-00009D7D0000}"/>
    <cellStyle name="Normal 9 7 3 2 3 2" xfId="13700" xr:uid="{00000000-0005-0000-0000-00009E7D0000}"/>
    <cellStyle name="Normal 9 7 3 2 3 2 2" xfId="29676" xr:uid="{00000000-0005-0000-0000-00009F7D0000}"/>
    <cellStyle name="Normal 9 7 3 2 3 3" xfId="21688" xr:uid="{00000000-0005-0000-0000-0000A07D0000}"/>
    <cellStyle name="Normal 9 7 3 2 4" xfId="9746" xr:uid="{00000000-0005-0000-0000-0000A17D0000}"/>
    <cellStyle name="Normal 9 7 3 2 4 2" xfId="25722" xr:uid="{00000000-0005-0000-0000-0000A27D0000}"/>
    <cellStyle name="Normal 9 7 3 2 5" xfId="17734" xr:uid="{00000000-0005-0000-0000-0000A37D0000}"/>
    <cellStyle name="Normal 9 7 3 3" xfId="2746" xr:uid="{00000000-0005-0000-0000-0000A47D0000}"/>
    <cellStyle name="Normal 9 7 3 3 2" xfId="6700" xr:uid="{00000000-0005-0000-0000-0000A57D0000}"/>
    <cellStyle name="Normal 9 7 3 3 2 2" xfId="14688" xr:uid="{00000000-0005-0000-0000-0000A67D0000}"/>
    <cellStyle name="Normal 9 7 3 3 2 2 2" xfId="30664" xr:uid="{00000000-0005-0000-0000-0000A77D0000}"/>
    <cellStyle name="Normal 9 7 3 3 2 3" xfId="22676" xr:uid="{00000000-0005-0000-0000-0000A87D0000}"/>
    <cellStyle name="Normal 9 7 3 3 3" xfId="10734" xr:uid="{00000000-0005-0000-0000-0000A97D0000}"/>
    <cellStyle name="Normal 9 7 3 3 3 2" xfId="26710" xr:uid="{00000000-0005-0000-0000-0000AA7D0000}"/>
    <cellStyle name="Normal 9 7 3 3 4" xfId="18722" xr:uid="{00000000-0005-0000-0000-0000AB7D0000}"/>
    <cellStyle name="Normal 9 7 3 4" xfId="4723" xr:uid="{00000000-0005-0000-0000-0000AC7D0000}"/>
    <cellStyle name="Normal 9 7 3 4 2" xfId="12711" xr:uid="{00000000-0005-0000-0000-0000AD7D0000}"/>
    <cellStyle name="Normal 9 7 3 4 2 2" xfId="28687" xr:uid="{00000000-0005-0000-0000-0000AE7D0000}"/>
    <cellStyle name="Normal 9 7 3 4 3" xfId="20699" xr:uid="{00000000-0005-0000-0000-0000AF7D0000}"/>
    <cellStyle name="Normal 9 7 3 5" xfId="8757" xr:uid="{00000000-0005-0000-0000-0000B07D0000}"/>
    <cellStyle name="Normal 9 7 3 5 2" xfId="24733" xr:uid="{00000000-0005-0000-0000-0000B17D0000}"/>
    <cellStyle name="Normal 9 7 3 6" xfId="16745" xr:uid="{00000000-0005-0000-0000-0000B27D0000}"/>
    <cellStyle name="Normal 9 7 4" xfId="1015" xr:uid="{00000000-0005-0000-0000-0000B37D0000}"/>
    <cellStyle name="Normal 9 7 4 2" xfId="2005" xr:uid="{00000000-0005-0000-0000-0000B47D0000}"/>
    <cellStyle name="Normal 9 7 4 2 2" xfId="3982" xr:uid="{00000000-0005-0000-0000-0000B57D0000}"/>
    <cellStyle name="Normal 9 7 4 2 2 2" xfId="7936" xr:uid="{00000000-0005-0000-0000-0000B67D0000}"/>
    <cellStyle name="Normal 9 7 4 2 2 2 2" xfId="15924" xr:uid="{00000000-0005-0000-0000-0000B77D0000}"/>
    <cellStyle name="Normal 9 7 4 2 2 2 2 2" xfId="31900" xr:uid="{00000000-0005-0000-0000-0000B87D0000}"/>
    <cellStyle name="Normal 9 7 4 2 2 2 3" xfId="23912" xr:uid="{00000000-0005-0000-0000-0000B97D0000}"/>
    <cellStyle name="Normal 9 7 4 2 2 3" xfId="11970" xr:uid="{00000000-0005-0000-0000-0000BA7D0000}"/>
    <cellStyle name="Normal 9 7 4 2 2 3 2" xfId="27946" xr:uid="{00000000-0005-0000-0000-0000BB7D0000}"/>
    <cellStyle name="Normal 9 7 4 2 2 4" xfId="19958" xr:uid="{00000000-0005-0000-0000-0000BC7D0000}"/>
    <cellStyle name="Normal 9 7 4 2 3" xfId="5959" xr:uid="{00000000-0005-0000-0000-0000BD7D0000}"/>
    <cellStyle name="Normal 9 7 4 2 3 2" xfId="13947" xr:uid="{00000000-0005-0000-0000-0000BE7D0000}"/>
    <cellStyle name="Normal 9 7 4 2 3 2 2" xfId="29923" xr:uid="{00000000-0005-0000-0000-0000BF7D0000}"/>
    <cellStyle name="Normal 9 7 4 2 3 3" xfId="21935" xr:uid="{00000000-0005-0000-0000-0000C07D0000}"/>
    <cellStyle name="Normal 9 7 4 2 4" xfId="9993" xr:uid="{00000000-0005-0000-0000-0000C17D0000}"/>
    <cellStyle name="Normal 9 7 4 2 4 2" xfId="25969" xr:uid="{00000000-0005-0000-0000-0000C27D0000}"/>
    <cellStyle name="Normal 9 7 4 2 5" xfId="17981" xr:uid="{00000000-0005-0000-0000-0000C37D0000}"/>
    <cellStyle name="Normal 9 7 4 3" xfId="2993" xr:uid="{00000000-0005-0000-0000-0000C47D0000}"/>
    <cellStyle name="Normal 9 7 4 3 2" xfId="6947" xr:uid="{00000000-0005-0000-0000-0000C57D0000}"/>
    <cellStyle name="Normal 9 7 4 3 2 2" xfId="14935" xr:uid="{00000000-0005-0000-0000-0000C67D0000}"/>
    <cellStyle name="Normal 9 7 4 3 2 2 2" xfId="30911" xr:uid="{00000000-0005-0000-0000-0000C77D0000}"/>
    <cellStyle name="Normal 9 7 4 3 2 3" xfId="22923" xr:uid="{00000000-0005-0000-0000-0000C87D0000}"/>
    <cellStyle name="Normal 9 7 4 3 3" xfId="10981" xr:uid="{00000000-0005-0000-0000-0000C97D0000}"/>
    <cellStyle name="Normal 9 7 4 3 3 2" xfId="26957" xr:uid="{00000000-0005-0000-0000-0000CA7D0000}"/>
    <cellStyle name="Normal 9 7 4 3 4" xfId="18969" xr:uid="{00000000-0005-0000-0000-0000CB7D0000}"/>
    <cellStyle name="Normal 9 7 4 4" xfId="4970" xr:uid="{00000000-0005-0000-0000-0000CC7D0000}"/>
    <cellStyle name="Normal 9 7 4 4 2" xfId="12958" xr:uid="{00000000-0005-0000-0000-0000CD7D0000}"/>
    <cellStyle name="Normal 9 7 4 4 2 2" xfId="28934" xr:uid="{00000000-0005-0000-0000-0000CE7D0000}"/>
    <cellStyle name="Normal 9 7 4 4 3" xfId="20946" xr:uid="{00000000-0005-0000-0000-0000CF7D0000}"/>
    <cellStyle name="Normal 9 7 4 5" xfId="9004" xr:uid="{00000000-0005-0000-0000-0000D07D0000}"/>
    <cellStyle name="Normal 9 7 4 5 2" xfId="24980" xr:uid="{00000000-0005-0000-0000-0000D17D0000}"/>
    <cellStyle name="Normal 9 7 4 6" xfId="16992" xr:uid="{00000000-0005-0000-0000-0000D27D0000}"/>
    <cellStyle name="Normal 9 7 5" xfId="1257" xr:uid="{00000000-0005-0000-0000-0000D37D0000}"/>
    <cellStyle name="Normal 9 7 5 2" xfId="2247" xr:uid="{00000000-0005-0000-0000-0000D47D0000}"/>
    <cellStyle name="Normal 9 7 5 2 2" xfId="4224" xr:uid="{00000000-0005-0000-0000-0000D57D0000}"/>
    <cellStyle name="Normal 9 7 5 2 2 2" xfId="8178" xr:uid="{00000000-0005-0000-0000-0000D67D0000}"/>
    <cellStyle name="Normal 9 7 5 2 2 2 2" xfId="16166" xr:uid="{00000000-0005-0000-0000-0000D77D0000}"/>
    <cellStyle name="Normal 9 7 5 2 2 2 2 2" xfId="32142" xr:uid="{00000000-0005-0000-0000-0000D87D0000}"/>
    <cellStyle name="Normal 9 7 5 2 2 2 3" xfId="24154" xr:uid="{00000000-0005-0000-0000-0000D97D0000}"/>
    <cellStyle name="Normal 9 7 5 2 2 3" xfId="12212" xr:uid="{00000000-0005-0000-0000-0000DA7D0000}"/>
    <cellStyle name="Normal 9 7 5 2 2 3 2" xfId="28188" xr:uid="{00000000-0005-0000-0000-0000DB7D0000}"/>
    <cellStyle name="Normal 9 7 5 2 2 4" xfId="20200" xr:uid="{00000000-0005-0000-0000-0000DC7D0000}"/>
    <cellStyle name="Normal 9 7 5 2 3" xfId="6201" xr:uid="{00000000-0005-0000-0000-0000DD7D0000}"/>
    <cellStyle name="Normal 9 7 5 2 3 2" xfId="14189" xr:uid="{00000000-0005-0000-0000-0000DE7D0000}"/>
    <cellStyle name="Normal 9 7 5 2 3 2 2" xfId="30165" xr:uid="{00000000-0005-0000-0000-0000DF7D0000}"/>
    <cellStyle name="Normal 9 7 5 2 3 3" xfId="22177" xr:uid="{00000000-0005-0000-0000-0000E07D0000}"/>
    <cellStyle name="Normal 9 7 5 2 4" xfId="10235" xr:uid="{00000000-0005-0000-0000-0000E17D0000}"/>
    <cellStyle name="Normal 9 7 5 2 4 2" xfId="26211" xr:uid="{00000000-0005-0000-0000-0000E27D0000}"/>
    <cellStyle name="Normal 9 7 5 2 5" xfId="18223" xr:uid="{00000000-0005-0000-0000-0000E37D0000}"/>
    <cellStyle name="Normal 9 7 5 3" xfId="3235" xr:uid="{00000000-0005-0000-0000-0000E47D0000}"/>
    <cellStyle name="Normal 9 7 5 3 2" xfId="7189" xr:uid="{00000000-0005-0000-0000-0000E57D0000}"/>
    <cellStyle name="Normal 9 7 5 3 2 2" xfId="15177" xr:uid="{00000000-0005-0000-0000-0000E67D0000}"/>
    <cellStyle name="Normal 9 7 5 3 2 2 2" xfId="31153" xr:uid="{00000000-0005-0000-0000-0000E77D0000}"/>
    <cellStyle name="Normal 9 7 5 3 2 3" xfId="23165" xr:uid="{00000000-0005-0000-0000-0000E87D0000}"/>
    <cellStyle name="Normal 9 7 5 3 3" xfId="11223" xr:uid="{00000000-0005-0000-0000-0000E97D0000}"/>
    <cellStyle name="Normal 9 7 5 3 3 2" xfId="27199" xr:uid="{00000000-0005-0000-0000-0000EA7D0000}"/>
    <cellStyle name="Normal 9 7 5 3 4" xfId="19211" xr:uid="{00000000-0005-0000-0000-0000EB7D0000}"/>
    <cellStyle name="Normal 9 7 5 4" xfId="5212" xr:uid="{00000000-0005-0000-0000-0000EC7D0000}"/>
    <cellStyle name="Normal 9 7 5 4 2" xfId="13200" xr:uid="{00000000-0005-0000-0000-0000ED7D0000}"/>
    <cellStyle name="Normal 9 7 5 4 2 2" xfId="29176" xr:uid="{00000000-0005-0000-0000-0000EE7D0000}"/>
    <cellStyle name="Normal 9 7 5 4 3" xfId="21188" xr:uid="{00000000-0005-0000-0000-0000EF7D0000}"/>
    <cellStyle name="Normal 9 7 5 5" xfId="9246" xr:uid="{00000000-0005-0000-0000-0000F07D0000}"/>
    <cellStyle name="Normal 9 7 5 5 2" xfId="25222" xr:uid="{00000000-0005-0000-0000-0000F17D0000}"/>
    <cellStyle name="Normal 9 7 5 6" xfId="17234" xr:uid="{00000000-0005-0000-0000-0000F27D0000}"/>
    <cellStyle name="Normal 9 7 6" xfId="1506" xr:uid="{00000000-0005-0000-0000-0000F37D0000}"/>
    <cellStyle name="Normal 9 7 6 2" xfId="3483" xr:uid="{00000000-0005-0000-0000-0000F47D0000}"/>
    <cellStyle name="Normal 9 7 6 2 2" xfId="7437" xr:uid="{00000000-0005-0000-0000-0000F57D0000}"/>
    <cellStyle name="Normal 9 7 6 2 2 2" xfId="15425" xr:uid="{00000000-0005-0000-0000-0000F67D0000}"/>
    <cellStyle name="Normal 9 7 6 2 2 2 2" xfId="31401" xr:uid="{00000000-0005-0000-0000-0000F77D0000}"/>
    <cellStyle name="Normal 9 7 6 2 2 3" xfId="23413" xr:uid="{00000000-0005-0000-0000-0000F87D0000}"/>
    <cellStyle name="Normal 9 7 6 2 3" xfId="11471" xr:uid="{00000000-0005-0000-0000-0000F97D0000}"/>
    <cellStyle name="Normal 9 7 6 2 3 2" xfId="27447" xr:uid="{00000000-0005-0000-0000-0000FA7D0000}"/>
    <cellStyle name="Normal 9 7 6 2 4" xfId="19459" xr:uid="{00000000-0005-0000-0000-0000FB7D0000}"/>
    <cellStyle name="Normal 9 7 6 3" xfId="5460" xr:uid="{00000000-0005-0000-0000-0000FC7D0000}"/>
    <cellStyle name="Normal 9 7 6 3 2" xfId="13448" xr:uid="{00000000-0005-0000-0000-0000FD7D0000}"/>
    <cellStyle name="Normal 9 7 6 3 2 2" xfId="29424" xr:uid="{00000000-0005-0000-0000-0000FE7D0000}"/>
    <cellStyle name="Normal 9 7 6 3 3" xfId="21436" xr:uid="{00000000-0005-0000-0000-0000FF7D0000}"/>
    <cellStyle name="Normal 9 7 6 4" xfId="9494" xr:uid="{00000000-0005-0000-0000-0000007E0000}"/>
    <cellStyle name="Normal 9 7 6 4 2" xfId="25470" xr:uid="{00000000-0005-0000-0000-0000017E0000}"/>
    <cellStyle name="Normal 9 7 6 5" xfId="17482" xr:uid="{00000000-0005-0000-0000-0000027E0000}"/>
    <cellStyle name="Normal 9 7 7" xfId="2494" xr:uid="{00000000-0005-0000-0000-0000037E0000}"/>
    <cellStyle name="Normal 9 7 7 2" xfId="6448" xr:uid="{00000000-0005-0000-0000-0000047E0000}"/>
    <cellStyle name="Normal 9 7 7 2 2" xfId="14436" xr:uid="{00000000-0005-0000-0000-0000057E0000}"/>
    <cellStyle name="Normal 9 7 7 2 2 2" xfId="30412" xr:uid="{00000000-0005-0000-0000-0000067E0000}"/>
    <cellStyle name="Normal 9 7 7 2 3" xfId="22424" xr:uid="{00000000-0005-0000-0000-0000077E0000}"/>
    <cellStyle name="Normal 9 7 7 3" xfId="10482" xr:uid="{00000000-0005-0000-0000-0000087E0000}"/>
    <cellStyle name="Normal 9 7 7 3 2" xfId="26458" xr:uid="{00000000-0005-0000-0000-0000097E0000}"/>
    <cellStyle name="Normal 9 7 7 4" xfId="18470" xr:uid="{00000000-0005-0000-0000-00000A7E0000}"/>
    <cellStyle name="Normal 9 7 8" xfId="4471" xr:uid="{00000000-0005-0000-0000-00000B7E0000}"/>
    <cellStyle name="Normal 9 7 8 2" xfId="12459" xr:uid="{00000000-0005-0000-0000-00000C7E0000}"/>
    <cellStyle name="Normal 9 7 8 2 2" xfId="28435" xr:uid="{00000000-0005-0000-0000-00000D7E0000}"/>
    <cellStyle name="Normal 9 7 8 3" xfId="20447" xr:uid="{00000000-0005-0000-0000-00000E7E0000}"/>
    <cellStyle name="Normal 9 7 9" xfId="8505" xr:uid="{00000000-0005-0000-0000-00000F7E0000}"/>
    <cellStyle name="Normal 9 7 9 2" xfId="24481" xr:uid="{00000000-0005-0000-0000-0000107E0000}"/>
    <cellStyle name="Normal 9 8" xfId="561" xr:uid="{00000000-0005-0000-0000-0000117E0000}"/>
    <cellStyle name="Normal 9 8 2" xfId="813" xr:uid="{00000000-0005-0000-0000-0000127E0000}"/>
    <cellStyle name="Normal 9 8 2 2" xfId="1803" xr:uid="{00000000-0005-0000-0000-0000137E0000}"/>
    <cellStyle name="Normal 9 8 2 2 2" xfId="3780" xr:uid="{00000000-0005-0000-0000-0000147E0000}"/>
    <cellStyle name="Normal 9 8 2 2 2 2" xfId="7734" xr:uid="{00000000-0005-0000-0000-0000157E0000}"/>
    <cellStyle name="Normal 9 8 2 2 2 2 2" xfId="15722" xr:uid="{00000000-0005-0000-0000-0000167E0000}"/>
    <cellStyle name="Normal 9 8 2 2 2 2 2 2" xfId="31698" xr:uid="{00000000-0005-0000-0000-0000177E0000}"/>
    <cellStyle name="Normal 9 8 2 2 2 2 3" xfId="23710" xr:uid="{00000000-0005-0000-0000-0000187E0000}"/>
    <cellStyle name="Normal 9 8 2 2 2 3" xfId="11768" xr:uid="{00000000-0005-0000-0000-0000197E0000}"/>
    <cellStyle name="Normal 9 8 2 2 2 3 2" xfId="27744" xr:uid="{00000000-0005-0000-0000-00001A7E0000}"/>
    <cellStyle name="Normal 9 8 2 2 2 4" xfId="19756" xr:uid="{00000000-0005-0000-0000-00001B7E0000}"/>
    <cellStyle name="Normal 9 8 2 2 3" xfId="5757" xr:uid="{00000000-0005-0000-0000-00001C7E0000}"/>
    <cellStyle name="Normal 9 8 2 2 3 2" xfId="13745" xr:uid="{00000000-0005-0000-0000-00001D7E0000}"/>
    <cellStyle name="Normal 9 8 2 2 3 2 2" xfId="29721" xr:uid="{00000000-0005-0000-0000-00001E7E0000}"/>
    <cellStyle name="Normal 9 8 2 2 3 3" xfId="21733" xr:uid="{00000000-0005-0000-0000-00001F7E0000}"/>
    <cellStyle name="Normal 9 8 2 2 4" xfId="9791" xr:uid="{00000000-0005-0000-0000-0000207E0000}"/>
    <cellStyle name="Normal 9 8 2 2 4 2" xfId="25767" xr:uid="{00000000-0005-0000-0000-0000217E0000}"/>
    <cellStyle name="Normal 9 8 2 2 5" xfId="17779" xr:uid="{00000000-0005-0000-0000-0000227E0000}"/>
    <cellStyle name="Normal 9 8 2 3" xfId="2791" xr:uid="{00000000-0005-0000-0000-0000237E0000}"/>
    <cellStyle name="Normal 9 8 2 3 2" xfId="6745" xr:uid="{00000000-0005-0000-0000-0000247E0000}"/>
    <cellStyle name="Normal 9 8 2 3 2 2" xfId="14733" xr:uid="{00000000-0005-0000-0000-0000257E0000}"/>
    <cellStyle name="Normal 9 8 2 3 2 2 2" xfId="30709" xr:uid="{00000000-0005-0000-0000-0000267E0000}"/>
    <cellStyle name="Normal 9 8 2 3 2 3" xfId="22721" xr:uid="{00000000-0005-0000-0000-0000277E0000}"/>
    <cellStyle name="Normal 9 8 2 3 3" xfId="10779" xr:uid="{00000000-0005-0000-0000-0000287E0000}"/>
    <cellStyle name="Normal 9 8 2 3 3 2" xfId="26755" xr:uid="{00000000-0005-0000-0000-0000297E0000}"/>
    <cellStyle name="Normal 9 8 2 3 4" xfId="18767" xr:uid="{00000000-0005-0000-0000-00002A7E0000}"/>
    <cellStyle name="Normal 9 8 2 4" xfId="4768" xr:uid="{00000000-0005-0000-0000-00002B7E0000}"/>
    <cellStyle name="Normal 9 8 2 4 2" xfId="12756" xr:uid="{00000000-0005-0000-0000-00002C7E0000}"/>
    <cellStyle name="Normal 9 8 2 4 2 2" xfId="28732" xr:uid="{00000000-0005-0000-0000-00002D7E0000}"/>
    <cellStyle name="Normal 9 8 2 4 3" xfId="20744" xr:uid="{00000000-0005-0000-0000-00002E7E0000}"/>
    <cellStyle name="Normal 9 8 2 5" xfId="8802" xr:uid="{00000000-0005-0000-0000-00002F7E0000}"/>
    <cellStyle name="Normal 9 8 2 5 2" xfId="24778" xr:uid="{00000000-0005-0000-0000-0000307E0000}"/>
    <cellStyle name="Normal 9 8 2 6" xfId="16790" xr:uid="{00000000-0005-0000-0000-0000317E0000}"/>
    <cellStyle name="Normal 9 8 3" xfId="1056" xr:uid="{00000000-0005-0000-0000-0000327E0000}"/>
    <cellStyle name="Normal 9 8 3 2" xfId="2046" xr:uid="{00000000-0005-0000-0000-0000337E0000}"/>
    <cellStyle name="Normal 9 8 3 2 2" xfId="4023" xr:uid="{00000000-0005-0000-0000-0000347E0000}"/>
    <cellStyle name="Normal 9 8 3 2 2 2" xfId="7977" xr:uid="{00000000-0005-0000-0000-0000357E0000}"/>
    <cellStyle name="Normal 9 8 3 2 2 2 2" xfId="15965" xr:uid="{00000000-0005-0000-0000-0000367E0000}"/>
    <cellStyle name="Normal 9 8 3 2 2 2 2 2" xfId="31941" xr:uid="{00000000-0005-0000-0000-0000377E0000}"/>
    <cellStyle name="Normal 9 8 3 2 2 2 3" xfId="23953" xr:uid="{00000000-0005-0000-0000-0000387E0000}"/>
    <cellStyle name="Normal 9 8 3 2 2 3" xfId="12011" xr:uid="{00000000-0005-0000-0000-0000397E0000}"/>
    <cellStyle name="Normal 9 8 3 2 2 3 2" xfId="27987" xr:uid="{00000000-0005-0000-0000-00003A7E0000}"/>
    <cellStyle name="Normal 9 8 3 2 2 4" xfId="19999" xr:uid="{00000000-0005-0000-0000-00003B7E0000}"/>
    <cellStyle name="Normal 9 8 3 2 3" xfId="6000" xr:uid="{00000000-0005-0000-0000-00003C7E0000}"/>
    <cellStyle name="Normal 9 8 3 2 3 2" xfId="13988" xr:uid="{00000000-0005-0000-0000-00003D7E0000}"/>
    <cellStyle name="Normal 9 8 3 2 3 2 2" xfId="29964" xr:uid="{00000000-0005-0000-0000-00003E7E0000}"/>
    <cellStyle name="Normal 9 8 3 2 3 3" xfId="21976" xr:uid="{00000000-0005-0000-0000-00003F7E0000}"/>
    <cellStyle name="Normal 9 8 3 2 4" xfId="10034" xr:uid="{00000000-0005-0000-0000-0000407E0000}"/>
    <cellStyle name="Normal 9 8 3 2 4 2" xfId="26010" xr:uid="{00000000-0005-0000-0000-0000417E0000}"/>
    <cellStyle name="Normal 9 8 3 2 5" xfId="18022" xr:uid="{00000000-0005-0000-0000-0000427E0000}"/>
    <cellStyle name="Normal 9 8 3 3" xfId="3034" xr:uid="{00000000-0005-0000-0000-0000437E0000}"/>
    <cellStyle name="Normal 9 8 3 3 2" xfId="6988" xr:uid="{00000000-0005-0000-0000-0000447E0000}"/>
    <cellStyle name="Normal 9 8 3 3 2 2" xfId="14976" xr:uid="{00000000-0005-0000-0000-0000457E0000}"/>
    <cellStyle name="Normal 9 8 3 3 2 2 2" xfId="30952" xr:uid="{00000000-0005-0000-0000-0000467E0000}"/>
    <cellStyle name="Normal 9 8 3 3 2 3" xfId="22964" xr:uid="{00000000-0005-0000-0000-0000477E0000}"/>
    <cellStyle name="Normal 9 8 3 3 3" xfId="11022" xr:uid="{00000000-0005-0000-0000-0000487E0000}"/>
    <cellStyle name="Normal 9 8 3 3 3 2" xfId="26998" xr:uid="{00000000-0005-0000-0000-0000497E0000}"/>
    <cellStyle name="Normal 9 8 3 3 4" xfId="19010" xr:uid="{00000000-0005-0000-0000-00004A7E0000}"/>
    <cellStyle name="Normal 9 8 3 4" xfId="5011" xr:uid="{00000000-0005-0000-0000-00004B7E0000}"/>
    <cellStyle name="Normal 9 8 3 4 2" xfId="12999" xr:uid="{00000000-0005-0000-0000-00004C7E0000}"/>
    <cellStyle name="Normal 9 8 3 4 2 2" xfId="28975" xr:uid="{00000000-0005-0000-0000-00004D7E0000}"/>
    <cellStyle name="Normal 9 8 3 4 3" xfId="20987" xr:uid="{00000000-0005-0000-0000-00004E7E0000}"/>
    <cellStyle name="Normal 9 8 3 5" xfId="9045" xr:uid="{00000000-0005-0000-0000-00004F7E0000}"/>
    <cellStyle name="Normal 9 8 3 5 2" xfId="25021" xr:uid="{00000000-0005-0000-0000-0000507E0000}"/>
    <cellStyle name="Normal 9 8 3 6" xfId="17033" xr:uid="{00000000-0005-0000-0000-0000517E0000}"/>
    <cellStyle name="Normal 9 8 4" xfId="1298" xr:uid="{00000000-0005-0000-0000-0000527E0000}"/>
    <cellStyle name="Normal 9 8 4 2" xfId="2288" xr:uid="{00000000-0005-0000-0000-0000537E0000}"/>
    <cellStyle name="Normal 9 8 4 2 2" xfId="4265" xr:uid="{00000000-0005-0000-0000-0000547E0000}"/>
    <cellStyle name="Normal 9 8 4 2 2 2" xfId="8219" xr:uid="{00000000-0005-0000-0000-0000557E0000}"/>
    <cellStyle name="Normal 9 8 4 2 2 2 2" xfId="16207" xr:uid="{00000000-0005-0000-0000-0000567E0000}"/>
    <cellStyle name="Normal 9 8 4 2 2 2 2 2" xfId="32183" xr:uid="{00000000-0005-0000-0000-0000577E0000}"/>
    <cellStyle name="Normal 9 8 4 2 2 2 3" xfId="24195" xr:uid="{00000000-0005-0000-0000-0000587E0000}"/>
    <cellStyle name="Normal 9 8 4 2 2 3" xfId="12253" xr:uid="{00000000-0005-0000-0000-0000597E0000}"/>
    <cellStyle name="Normal 9 8 4 2 2 3 2" xfId="28229" xr:uid="{00000000-0005-0000-0000-00005A7E0000}"/>
    <cellStyle name="Normal 9 8 4 2 2 4" xfId="20241" xr:uid="{00000000-0005-0000-0000-00005B7E0000}"/>
    <cellStyle name="Normal 9 8 4 2 3" xfId="6242" xr:uid="{00000000-0005-0000-0000-00005C7E0000}"/>
    <cellStyle name="Normal 9 8 4 2 3 2" xfId="14230" xr:uid="{00000000-0005-0000-0000-00005D7E0000}"/>
    <cellStyle name="Normal 9 8 4 2 3 2 2" xfId="30206" xr:uid="{00000000-0005-0000-0000-00005E7E0000}"/>
    <cellStyle name="Normal 9 8 4 2 3 3" xfId="22218" xr:uid="{00000000-0005-0000-0000-00005F7E0000}"/>
    <cellStyle name="Normal 9 8 4 2 4" xfId="10276" xr:uid="{00000000-0005-0000-0000-0000607E0000}"/>
    <cellStyle name="Normal 9 8 4 2 4 2" xfId="26252" xr:uid="{00000000-0005-0000-0000-0000617E0000}"/>
    <cellStyle name="Normal 9 8 4 2 5" xfId="18264" xr:uid="{00000000-0005-0000-0000-0000627E0000}"/>
    <cellStyle name="Normal 9 8 4 3" xfId="3276" xr:uid="{00000000-0005-0000-0000-0000637E0000}"/>
    <cellStyle name="Normal 9 8 4 3 2" xfId="7230" xr:uid="{00000000-0005-0000-0000-0000647E0000}"/>
    <cellStyle name="Normal 9 8 4 3 2 2" xfId="15218" xr:uid="{00000000-0005-0000-0000-0000657E0000}"/>
    <cellStyle name="Normal 9 8 4 3 2 2 2" xfId="31194" xr:uid="{00000000-0005-0000-0000-0000667E0000}"/>
    <cellStyle name="Normal 9 8 4 3 2 3" xfId="23206" xr:uid="{00000000-0005-0000-0000-0000677E0000}"/>
    <cellStyle name="Normal 9 8 4 3 3" xfId="11264" xr:uid="{00000000-0005-0000-0000-0000687E0000}"/>
    <cellStyle name="Normal 9 8 4 3 3 2" xfId="27240" xr:uid="{00000000-0005-0000-0000-0000697E0000}"/>
    <cellStyle name="Normal 9 8 4 3 4" xfId="19252" xr:uid="{00000000-0005-0000-0000-00006A7E0000}"/>
    <cellStyle name="Normal 9 8 4 4" xfId="5253" xr:uid="{00000000-0005-0000-0000-00006B7E0000}"/>
    <cellStyle name="Normal 9 8 4 4 2" xfId="13241" xr:uid="{00000000-0005-0000-0000-00006C7E0000}"/>
    <cellStyle name="Normal 9 8 4 4 2 2" xfId="29217" xr:uid="{00000000-0005-0000-0000-00006D7E0000}"/>
    <cellStyle name="Normal 9 8 4 4 3" xfId="21229" xr:uid="{00000000-0005-0000-0000-00006E7E0000}"/>
    <cellStyle name="Normal 9 8 4 5" xfId="9287" xr:uid="{00000000-0005-0000-0000-00006F7E0000}"/>
    <cellStyle name="Normal 9 8 4 5 2" xfId="25263" xr:uid="{00000000-0005-0000-0000-0000707E0000}"/>
    <cellStyle name="Normal 9 8 4 6" xfId="17275" xr:uid="{00000000-0005-0000-0000-0000717E0000}"/>
    <cellStyle name="Normal 9 8 5" xfId="1551" xr:uid="{00000000-0005-0000-0000-0000727E0000}"/>
    <cellStyle name="Normal 9 8 5 2" xfId="3528" xr:uid="{00000000-0005-0000-0000-0000737E0000}"/>
    <cellStyle name="Normal 9 8 5 2 2" xfId="7482" xr:uid="{00000000-0005-0000-0000-0000747E0000}"/>
    <cellStyle name="Normal 9 8 5 2 2 2" xfId="15470" xr:uid="{00000000-0005-0000-0000-0000757E0000}"/>
    <cellStyle name="Normal 9 8 5 2 2 2 2" xfId="31446" xr:uid="{00000000-0005-0000-0000-0000767E0000}"/>
    <cellStyle name="Normal 9 8 5 2 2 3" xfId="23458" xr:uid="{00000000-0005-0000-0000-0000777E0000}"/>
    <cellStyle name="Normal 9 8 5 2 3" xfId="11516" xr:uid="{00000000-0005-0000-0000-0000787E0000}"/>
    <cellStyle name="Normal 9 8 5 2 3 2" xfId="27492" xr:uid="{00000000-0005-0000-0000-0000797E0000}"/>
    <cellStyle name="Normal 9 8 5 2 4" xfId="19504" xr:uid="{00000000-0005-0000-0000-00007A7E0000}"/>
    <cellStyle name="Normal 9 8 5 3" xfId="5505" xr:uid="{00000000-0005-0000-0000-00007B7E0000}"/>
    <cellStyle name="Normal 9 8 5 3 2" xfId="13493" xr:uid="{00000000-0005-0000-0000-00007C7E0000}"/>
    <cellStyle name="Normal 9 8 5 3 2 2" xfId="29469" xr:uid="{00000000-0005-0000-0000-00007D7E0000}"/>
    <cellStyle name="Normal 9 8 5 3 3" xfId="21481" xr:uid="{00000000-0005-0000-0000-00007E7E0000}"/>
    <cellStyle name="Normal 9 8 5 4" xfId="9539" xr:uid="{00000000-0005-0000-0000-00007F7E0000}"/>
    <cellStyle name="Normal 9 8 5 4 2" xfId="25515" xr:uid="{00000000-0005-0000-0000-0000807E0000}"/>
    <cellStyle name="Normal 9 8 5 5" xfId="17527" xr:uid="{00000000-0005-0000-0000-0000817E0000}"/>
    <cellStyle name="Normal 9 8 6" xfId="2539" xr:uid="{00000000-0005-0000-0000-0000827E0000}"/>
    <cellStyle name="Normal 9 8 6 2" xfId="6493" xr:uid="{00000000-0005-0000-0000-0000837E0000}"/>
    <cellStyle name="Normal 9 8 6 2 2" xfId="14481" xr:uid="{00000000-0005-0000-0000-0000847E0000}"/>
    <cellStyle name="Normal 9 8 6 2 2 2" xfId="30457" xr:uid="{00000000-0005-0000-0000-0000857E0000}"/>
    <cellStyle name="Normal 9 8 6 2 3" xfId="22469" xr:uid="{00000000-0005-0000-0000-0000867E0000}"/>
    <cellStyle name="Normal 9 8 6 3" xfId="10527" xr:uid="{00000000-0005-0000-0000-0000877E0000}"/>
    <cellStyle name="Normal 9 8 6 3 2" xfId="26503" xr:uid="{00000000-0005-0000-0000-0000887E0000}"/>
    <cellStyle name="Normal 9 8 6 4" xfId="18515" xr:uid="{00000000-0005-0000-0000-0000897E0000}"/>
    <cellStyle name="Normal 9 8 7" xfId="4516" xr:uid="{00000000-0005-0000-0000-00008A7E0000}"/>
    <cellStyle name="Normal 9 8 7 2" xfId="12504" xr:uid="{00000000-0005-0000-0000-00008B7E0000}"/>
    <cellStyle name="Normal 9 8 7 2 2" xfId="28480" xr:uid="{00000000-0005-0000-0000-00008C7E0000}"/>
    <cellStyle name="Normal 9 8 7 3" xfId="20492" xr:uid="{00000000-0005-0000-0000-00008D7E0000}"/>
    <cellStyle name="Normal 9 8 8" xfId="8550" xr:uid="{00000000-0005-0000-0000-00008E7E0000}"/>
    <cellStyle name="Normal 9 8 8 2" xfId="24526" xr:uid="{00000000-0005-0000-0000-00008F7E0000}"/>
    <cellStyle name="Normal 9 8 9" xfId="16538" xr:uid="{00000000-0005-0000-0000-0000907E0000}"/>
    <cellStyle name="Normal 9 9" xfId="687" xr:uid="{00000000-0005-0000-0000-0000917E0000}"/>
    <cellStyle name="Normal 9 9 2" xfId="1677" xr:uid="{00000000-0005-0000-0000-0000927E0000}"/>
    <cellStyle name="Normal 9 9 2 2" xfId="3654" xr:uid="{00000000-0005-0000-0000-0000937E0000}"/>
    <cellStyle name="Normal 9 9 2 2 2" xfId="7608" xr:uid="{00000000-0005-0000-0000-0000947E0000}"/>
    <cellStyle name="Normal 9 9 2 2 2 2" xfId="15596" xr:uid="{00000000-0005-0000-0000-0000957E0000}"/>
    <cellStyle name="Normal 9 9 2 2 2 2 2" xfId="31572" xr:uid="{00000000-0005-0000-0000-0000967E0000}"/>
    <cellStyle name="Normal 9 9 2 2 2 3" xfId="23584" xr:uid="{00000000-0005-0000-0000-0000977E0000}"/>
    <cellStyle name="Normal 9 9 2 2 3" xfId="11642" xr:uid="{00000000-0005-0000-0000-0000987E0000}"/>
    <cellStyle name="Normal 9 9 2 2 3 2" xfId="27618" xr:uid="{00000000-0005-0000-0000-0000997E0000}"/>
    <cellStyle name="Normal 9 9 2 2 4" xfId="19630" xr:uid="{00000000-0005-0000-0000-00009A7E0000}"/>
    <cellStyle name="Normal 9 9 2 3" xfId="5631" xr:uid="{00000000-0005-0000-0000-00009B7E0000}"/>
    <cellStyle name="Normal 9 9 2 3 2" xfId="13619" xr:uid="{00000000-0005-0000-0000-00009C7E0000}"/>
    <cellStyle name="Normal 9 9 2 3 2 2" xfId="29595" xr:uid="{00000000-0005-0000-0000-00009D7E0000}"/>
    <cellStyle name="Normal 9 9 2 3 3" xfId="21607" xr:uid="{00000000-0005-0000-0000-00009E7E0000}"/>
    <cellStyle name="Normal 9 9 2 4" xfId="9665" xr:uid="{00000000-0005-0000-0000-00009F7E0000}"/>
    <cellStyle name="Normal 9 9 2 4 2" xfId="25641" xr:uid="{00000000-0005-0000-0000-0000A07E0000}"/>
    <cellStyle name="Normal 9 9 2 5" xfId="17653" xr:uid="{00000000-0005-0000-0000-0000A17E0000}"/>
    <cellStyle name="Normal 9 9 3" xfId="2665" xr:uid="{00000000-0005-0000-0000-0000A27E0000}"/>
    <cellStyle name="Normal 9 9 3 2" xfId="6619" xr:uid="{00000000-0005-0000-0000-0000A37E0000}"/>
    <cellStyle name="Normal 9 9 3 2 2" xfId="14607" xr:uid="{00000000-0005-0000-0000-0000A47E0000}"/>
    <cellStyle name="Normal 9 9 3 2 2 2" xfId="30583" xr:uid="{00000000-0005-0000-0000-0000A57E0000}"/>
    <cellStyle name="Normal 9 9 3 2 3" xfId="22595" xr:uid="{00000000-0005-0000-0000-0000A67E0000}"/>
    <cellStyle name="Normal 9 9 3 3" xfId="10653" xr:uid="{00000000-0005-0000-0000-0000A77E0000}"/>
    <cellStyle name="Normal 9 9 3 3 2" xfId="26629" xr:uid="{00000000-0005-0000-0000-0000A87E0000}"/>
    <cellStyle name="Normal 9 9 3 4" xfId="18641" xr:uid="{00000000-0005-0000-0000-0000A97E0000}"/>
    <cellStyle name="Normal 9 9 4" xfId="4642" xr:uid="{00000000-0005-0000-0000-0000AA7E0000}"/>
    <cellStyle name="Normal 9 9 4 2" xfId="12630" xr:uid="{00000000-0005-0000-0000-0000AB7E0000}"/>
    <cellStyle name="Normal 9 9 4 2 2" xfId="28606" xr:uid="{00000000-0005-0000-0000-0000AC7E0000}"/>
    <cellStyle name="Normal 9 9 4 3" xfId="20618" xr:uid="{00000000-0005-0000-0000-0000AD7E0000}"/>
    <cellStyle name="Normal 9 9 5" xfId="8676" xr:uid="{00000000-0005-0000-0000-0000AE7E0000}"/>
    <cellStyle name="Normal 9 9 5 2" xfId="24652" xr:uid="{00000000-0005-0000-0000-0000AF7E0000}"/>
    <cellStyle name="Normal 9 9 6" xfId="16664" xr:uid="{00000000-0005-0000-0000-0000B07E0000}"/>
    <cellStyle name="Normal_#5 Appendix-B-Participant-SIR-Layout-070704" xfId="32439" xr:uid="{00000000-0005-0000-0000-0000B17E0000}"/>
    <cellStyle name="Note" xfId="32410" builtinId="10" customBuiltin="1"/>
    <cellStyle name="Output" xfId="32405" builtinId="21" customBuiltin="1"/>
    <cellStyle name="Title 2" xfId="32396" xr:uid="{00000000-0005-0000-0000-0000B47E0000}"/>
    <cellStyle name="Title 3" xfId="32437" xr:uid="{00000000-0005-0000-0000-0000B57E0000}"/>
    <cellStyle name="Total" xfId="32412" builtinId="25" customBuiltin="1"/>
    <cellStyle name="Warning Text" xfId="32409" builtinId="11" customBuiltin="1"/>
  </cellStyles>
  <dxfs count="29">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scheme val="none"/>
      </font>
      <fill>
        <patternFill patternType="none">
          <fgColor rgb="FF000000"/>
          <bgColor rgb="FFFFFFFF"/>
        </patternFill>
      </fill>
      <alignment horizontal="general" vertical="top" textRotation="0" wrapText="1" indent="0" justifyLastLine="0" shrinkToFit="0" readingOrder="0"/>
    </dxf>
    <dxf>
      <font>
        <b val="0"/>
        <i val="0"/>
        <strike val="0"/>
        <condense val="0"/>
        <extend val="0"/>
        <outline val="0"/>
        <shadow val="0"/>
        <u val="none"/>
        <vertAlign val="baseline"/>
        <sz val="11"/>
        <color theme="0"/>
        <name val="Calibri"/>
        <scheme val="minor"/>
      </font>
      <fill>
        <patternFill patternType="solid">
          <fgColor indexed="64"/>
          <bgColor rgb="FFC00000"/>
        </patternFill>
      </fill>
      <alignment horizontal="left" vertical="bottom" textRotation="0" wrapText="1" indent="0" justifyLastLine="0" shrinkToFit="0" readingOrder="0"/>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28"/>
      <tableStyleElement type="headerRow" dxfId="27"/>
    </tableStyle>
  </tableStyles>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onnections" Target="connection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117641</xdr:colOff>
      <xdr:row>0</xdr:row>
      <xdr:rowOff>149829</xdr:rowOff>
    </xdr:from>
    <xdr:to>
      <xdr:col>0</xdr:col>
      <xdr:colOff>1695639</xdr:colOff>
      <xdr:row>0</xdr:row>
      <xdr:rowOff>1207066</xdr:rowOff>
    </xdr:to>
    <xdr:sp macro="" textlink="">
      <xdr:nvSpPr>
        <xdr:cNvPr id="3" name="TextBox 2">
          <a:extLst>
            <a:ext uri="{FF2B5EF4-FFF2-40B4-BE49-F238E27FC236}">
              <a16:creationId xmlns:a16="http://schemas.microsoft.com/office/drawing/2014/main" id="{63FA1276-0776-4BD1-A10D-7C39E6B6FEBC}"/>
            </a:ext>
          </a:extLst>
        </xdr:cNvPr>
        <xdr:cNvSpPr txBox="1"/>
      </xdr:nvSpPr>
      <xdr:spPr>
        <a:xfrm>
          <a:off x="117641" y="149829"/>
          <a:ext cx="1577998" cy="105723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a:ln>
                <a:solidFill>
                  <a:sysClr val="windowText" lastClr="000000"/>
                </a:solidFill>
              </a:ln>
            </a:rPr>
            <a:t>Column A is</a:t>
          </a:r>
          <a:r>
            <a:rPr lang="en-US" sz="1200" b="0" baseline="0">
              <a:ln>
                <a:solidFill>
                  <a:sysClr val="windowText" lastClr="000000"/>
                </a:solidFill>
              </a:ln>
            </a:rPr>
            <a:t> Column 1 in your data file </a:t>
          </a:r>
        </a:p>
        <a:p>
          <a:pPr algn="ctr"/>
          <a:r>
            <a:rPr lang="en-US" sz="1200" b="0" baseline="0">
              <a:ln>
                <a:solidFill>
                  <a:sysClr val="windowText" lastClr="000000"/>
                </a:solidFill>
              </a:ln>
            </a:rPr>
            <a:t>and contains PIRL 100  (Unique Individual Identifier)</a:t>
          </a:r>
        </a:p>
        <a:p>
          <a:pPr algn="ctr"/>
          <a:endParaRPr lang="en-US" sz="1100" b="0">
            <a:ln>
              <a:solidFill>
                <a:sysClr val="windowText" lastClr="000000"/>
              </a:solidFill>
            </a:ln>
          </a:endParaRPr>
        </a:p>
      </xdr:txBody>
    </xdr:sp>
    <xdr:clientData/>
  </xdr:twoCellAnchor>
  <xdr:twoCellAnchor>
    <xdr:from>
      <xdr:col>2</xdr:col>
      <xdr:colOff>350625</xdr:colOff>
      <xdr:row>0</xdr:row>
      <xdr:rowOff>98481</xdr:rowOff>
    </xdr:from>
    <xdr:to>
      <xdr:col>6</xdr:col>
      <xdr:colOff>8719</xdr:colOff>
      <xdr:row>0</xdr:row>
      <xdr:rowOff>1222431</xdr:rowOff>
    </xdr:to>
    <xdr:sp macro="" textlink="">
      <xdr:nvSpPr>
        <xdr:cNvPr id="4" name="Arrow: Left-Right 3">
          <a:extLst>
            <a:ext uri="{FF2B5EF4-FFF2-40B4-BE49-F238E27FC236}">
              <a16:creationId xmlns:a16="http://schemas.microsoft.com/office/drawing/2014/main" id="{DA453CA3-D498-4F71-A41A-CCD5CB8F1136}"/>
            </a:ext>
          </a:extLst>
        </xdr:cNvPr>
        <xdr:cNvSpPr/>
      </xdr:nvSpPr>
      <xdr:spPr>
        <a:xfrm>
          <a:off x="3588626" y="98481"/>
          <a:ext cx="4907871" cy="1123950"/>
        </a:xfrm>
        <a:prstGeom prst="leftRightArrow">
          <a:avLst/>
        </a:prstGeom>
        <a:solidFill>
          <a:srgbClr val="FFFF99"/>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232791</xdr:colOff>
      <xdr:row>3</xdr:row>
      <xdr:rowOff>134117</xdr:rowOff>
    </xdr:from>
    <xdr:to>
      <xdr:col>0</xdr:col>
      <xdr:colOff>1356741</xdr:colOff>
      <xdr:row>7</xdr:row>
      <xdr:rowOff>47901</xdr:rowOff>
    </xdr:to>
    <xdr:sp macro="" textlink="">
      <xdr:nvSpPr>
        <xdr:cNvPr id="6" name="Arrow: Left-Right 5">
          <a:extLst>
            <a:ext uri="{FF2B5EF4-FFF2-40B4-BE49-F238E27FC236}">
              <a16:creationId xmlns:a16="http://schemas.microsoft.com/office/drawing/2014/main" id="{B450FDA5-A95B-4CC0-AC87-A089E22E2278}"/>
            </a:ext>
          </a:extLst>
        </xdr:cNvPr>
        <xdr:cNvSpPr/>
      </xdr:nvSpPr>
      <xdr:spPr>
        <a:xfrm rot="16200000">
          <a:off x="-1413399" y="3533426"/>
          <a:ext cx="4416330" cy="1123950"/>
        </a:xfrm>
        <a:prstGeom prst="leftRightArrow">
          <a:avLst/>
        </a:prstGeom>
        <a:solidFill>
          <a:srgbClr val="FFFF99"/>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1245385</xdr:colOff>
      <xdr:row>0</xdr:row>
      <xdr:rowOff>440676</xdr:rowOff>
    </xdr:from>
    <xdr:to>
      <xdr:col>5</xdr:col>
      <xdr:colOff>670591</xdr:colOff>
      <xdr:row>0</xdr:row>
      <xdr:rowOff>871768</xdr:rowOff>
    </xdr:to>
    <xdr:sp macro="" textlink="">
      <xdr:nvSpPr>
        <xdr:cNvPr id="7" name="TextBox 6">
          <a:extLst>
            <a:ext uri="{FF2B5EF4-FFF2-40B4-BE49-F238E27FC236}">
              <a16:creationId xmlns:a16="http://schemas.microsoft.com/office/drawing/2014/main" id="{2D263472-B949-4204-842E-C88BC4FC0C8E}"/>
            </a:ext>
          </a:extLst>
        </xdr:cNvPr>
        <xdr:cNvSpPr txBox="1"/>
      </xdr:nvSpPr>
      <xdr:spPr>
        <a:xfrm>
          <a:off x="4483386" y="440676"/>
          <a:ext cx="3362539" cy="431092"/>
        </a:xfrm>
        <a:prstGeom prst="rect">
          <a:avLst/>
        </a:prstGeom>
        <a:solidFill>
          <a:srgbClr val="FFFF9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b="1"/>
            <a:t>Omit Column Headers</a:t>
          </a:r>
        </a:p>
      </xdr:txBody>
    </xdr:sp>
    <xdr:clientData/>
  </xdr:twoCellAnchor>
  <xdr:twoCellAnchor>
    <xdr:from>
      <xdr:col>0</xdr:col>
      <xdr:colOff>603533</xdr:colOff>
      <xdr:row>4</xdr:row>
      <xdr:rowOff>641851</xdr:rowOff>
    </xdr:from>
    <xdr:to>
      <xdr:col>0</xdr:col>
      <xdr:colOff>948410</xdr:colOff>
      <xdr:row>6</xdr:row>
      <xdr:rowOff>2309412</xdr:rowOff>
    </xdr:to>
    <xdr:sp macro="" textlink="">
      <xdr:nvSpPr>
        <xdr:cNvPr id="8" name="TextBox 7">
          <a:extLst>
            <a:ext uri="{FF2B5EF4-FFF2-40B4-BE49-F238E27FC236}">
              <a16:creationId xmlns:a16="http://schemas.microsoft.com/office/drawing/2014/main" id="{DB38451C-3C17-44F0-97DD-27EB7EC79CE6}"/>
            </a:ext>
          </a:extLst>
        </xdr:cNvPr>
        <xdr:cNvSpPr txBox="1"/>
      </xdr:nvSpPr>
      <xdr:spPr>
        <a:xfrm rot="16200000">
          <a:off x="-809830" y="3971191"/>
          <a:ext cx="3171603" cy="344877"/>
        </a:xfrm>
        <a:prstGeom prst="rect">
          <a:avLst/>
        </a:prstGeom>
        <a:solidFill>
          <a:srgbClr val="FFFF9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b="1"/>
            <a:t>Omit Row</a:t>
          </a:r>
          <a:r>
            <a:rPr lang="en-US" sz="2400" b="1" baseline="0"/>
            <a:t> </a:t>
          </a:r>
          <a:r>
            <a:rPr lang="en-US" sz="2400" b="1"/>
            <a:t>Headers</a:t>
          </a:r>
        </a:p>
      </xdr:txBody>
    </xdr:sp>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PIRL" connectionId="1" xr16:uid="{00000000-0016-0000-0000-000000000000}" autoFormatId="16" applyNumberFormats="0" applyBorderFormats="0" applyFontFormats="1" applyPatternFormats="1" applyAlignmentFormats="0" applyWidthHeightFormats="0"/>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F3731A2-AE68-4DEF-BDEB-05A81169A8D8}" name="Table14" displayName="Table14" ref="A1:D72" totalsRowShown="0" headerRowDxfId="26" dataDxfId="25">
  <tableColumns count="4">
    <tableColumn id="1" xr3:uid="{BACE955F-5B74-4B54-9AA7-6864DC2DC972}" name="Element Number" dataDxfId="24"/>
    <tableColumn id="2" xr3:uid="{D29F7B6D-540F-4EC8-91DC-56E5E3667DAF}" name="Element Name" dataDxfId="23"/>
    <tableColumn id="4" xr3:uid="{9FF407ED-400D-45DD-8345-4A0ADA34414B}" name="Edit Check Description" dataDxfId="22"/>
    <tableColumn id="5" xr3:uid="{1C43AD20-C965-4A4A-A90E-DA88161888B1}" name="Comments " dataDxfId="21"/>
  </tableColumns>
  <tableStyleInfo name="TableStyleMedium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dol.gov/agencies/eta/performance/wips"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dol.gov/agencies/eta/performance/wip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2539"/>
  <sheetViews>
    <sheetView workbookViewId="0"/>
  </sheetViews>
  <sheetFormatPr defaultColWidth="8.5703125" defaultRowHeight="15"/>
  <cols>
    <col min="1" max="1" width="81.42578125" bestFit="1" customWidth="1"/>
  </cols>
  <sheetData>
    <row r="2" spans="1:1">
      <c r="A2" s="1" t="s">
        <v>0</v>
      </c>
    </row>
    <row r="3" spans="1:1">
      <c r="A3" s="1" t="s">
        <v>1</v>
      </c>
    </row>
    <row r="4" spans="1:1">
      <c r="A4" s="1" t="s">
        <v>2</v>
      </c>
    </row>
    <row r="5" spans="1:1">
      <c r="A5" s="1" t="s">
        <v>3</v>
      </c>
    </row>
    <row r="6" spans="1:1">
      <c r="A6" s="1" t="s">
        <v>4</v>
      </c>
    </row>
    <row r="7" spans="1:1">
      <c r="A7" s="1" t="s">
        <v>5</v>
      </c>
    </row>
    <row r="8" spans="1:1">
      <c r="A8" s="1" t="s">
        <v>6</v>
      </c>
    </row>
    <row r="9" spans="1:1">
      <c r="A9" s="1" t="s">
        <v>7</v>
      </c>
    </row>
    <row r="10" spans="1:1">
      <c r="A10" s="1" t="s">
        <v>8</v>
      </c>
    </row>
    <row r="11" spans="1:1">
      <c r="A11" s="1" t="s">
        <v>9</v>
      </c>
    </row>
    <row r="12" spans="1:1">
      <c r="A12" s="1" t="s">
        <v>10</v>
      </c>
    </row>
    <row r="13" spans="1:1">
      <c r="A13" s="1" t="s">
        <v>11</v>
      </c>
    </row>
    <row r="14" spans="1:1">
      <c r="A14" s="1" t="s">
        <v>12</v>
      </c>
    </row>
    <row r="15" spans="1:1">
      <c r="A15" s="1" t="s">
        <v>8</v>
      </c>
    </row>
    <row r="16" spans="1:1">
      <c r="A16" s="1" t="s">
        <v>13</v>
      </c>
    </row>
    <row r="17" spans="1:1">
      <c r="A17" s="1" t="s">
        <v>14</v>
      </c>
    </row>
    <row r="18" spans="1:1">
      <c r="A18" s="1" t="s">
        <v>15</v>
      </c>
    </row>
    <row r="19" spans="1:1">
      <c r="A19" s="1" t="s">
        <v>16</v>
      </c>
    </row>
    <row r="20" spans="1:1">
      <c r="A20" s="1" t="s">
        <v>17</v>
      </c>
    </row>
    <row r="21" spans="1:1">
      <c r="A21" s="1" t="s">
        <v>8</v>
      </c>
    </row>
    <row r="22" spans="1:1">
      <c r="A22" s="1" t="s">
        <v>18</v>
      </c>
    </row>
    <row r="23" spans="1:1">
      <c r="A23" s="1" t="s">
        <v>19</v>
      </c>
    </row>
    <row r="24" spans="1:1">
      <c r="A24" s="1" t="s">
        <v>20</v>
      </c>
    </row>
    <row r="25" spans="1:1">
      <c r="A25" s="1" t="s">
        <v>21</v>
      </c>
    </row>
    <row r="26" spans="1:1">
      <c r="A26" s="1" t="s">
        <v>22</v>
      </c>
    </row>
    <row r="27" spans="1:1">
      <c r="A27" s="1" t="s">
        <v>23</v>
      </c>
    </row>
    <row r="28" spans="1:1">
      <c r="A28" s="1" t="s">
        <v>18</v>
      </c>
    </row>
    <row r="29" spans="1:1">
      <c r="A29" s="1" t="s">
        <v>24</v>
      </c>
    </row>
    <row r="30" spans="1:1">
      <c r="A30" s="1" t="s">
        <v>25</v>
      </c>
    </row>
    <row r="31" spans="1:1">
      <c r="A31" s="1" t="s">
        <v>26</v>
      </c>
    </row>
    <row r="32" spans="1:1">
      <c r="A32" s="1" t="s">
        <v>27</v>
      </c>
    </row>
    <row r="33" spans="1:1">
      <c r="A33" s="1" t="s">
        <v>28</v>
      </c>
    </row>
    <row r="34" spans="1:1">
      <c r="A34" s="1" t="s">
        <v>29</v>
      </c>
    </row>
    <row r="35" spans="1:1">
      <c r="A35" s="1" t="s">
        <v>30</v>
      </c>
    </row>
    <row r="36" spans="1:1">
      <c r="A36" s="1" t="s">
        <v>31</v>
      </c>
    </row>
    <row r="37" spans="1:1">
      <c r="A37" s="1" t="s">
        <v>8</v>
      </c>
    </row>
    <row r="38" spans="1:1">
      <c r="A38" s="1" t="s">
        <v>32</v>
      </c>
    </row>
    <row r="39" spans="1:1">
      <c r="A39" s="1" t="s">
        <v>33</v>
      </c>
    </row>
    <row r="40" spans="1:1">
      <c r="A40" s="1" t="s">
        <v>8</v>
      </c>
    </row>
    <row r="41" spans="1:1">
      <c r="A41" s="1" t="s">
        <v>34</v>
      </c>
    </row>
    <row r="42" spans="1:1">
      <c r="A42" s="1" t="s">
        <v>35</v>
      </c>
    </row>
    <row r="43" spans="1:1">
      <c r="A43" s="1" t="s">
        <v>36</v>
      </c>
    </row>
    <row r="44" spans="1:1">
      <c r="A44" s="1" t="s">
        <v>37</v>
      </c>
    </row>
    <row r="45" spans="1:1">
      <c r="A45" s="1" t="s">
        <v>38</v>
      </c>
    </row>
    <row r="46" spans="1:1">
      <c r="A46" s="1" t="s">
        <v>39</v>
      </c>
    </row>
    <row r="47" spans="1:1">
      <c r="A47" s="1" t="s">
        <v>40</v>
      </c>
    </row>
    <row r="48" spans="1:1">
      <c r="A48" s="1" t="s">
        <v>41</v>
      </c>
    </row>
    <row r="49" spans="1:1">
      <c r="A49" s="1" t="s">
        <v>42</v>
      </c>
    </row>
    <row r="50" spans="1:1">
      <c r="A50" s="1" t="s">
        <v>43</v>
      </c>
    </row>
    <row r="51" spans="1:1">
      <c r="A51" s="1" t="s">
        <v>44</v>
      </c>
    </row>
    <row r="52" spans="1:1">
      <c r="A52" s="1" t="s">
        <v>45</v>
      </c>
    </row>
    <row r="53" spans="1:1">
      <c r="A53" s="1" t="s">
        <v>44</v>
      </c>
    </row>
    <row r="54" spans="1:1">
      <c r="A54" s="1" t="s">
        <v>46</v>
      </c>
    </row>
    <row r="55" spans="1:1">
      <c r="A55" s="1" t="s">
        <v>44</v>
      </c>
    </row>
    <row r="56" spans="1:1">
      <c r="A56" s="1" t="s">
        <v>47</v>
      </c>
    </row>
    <row r="57" spans="1:1">
      <c r="A57" s="1" t="s">
        <v>48</v>
      </c>
    </row>
    <row r="58" spans="1:1">
      <c r="A58" s="1" t="s">
        <v>49</v>
      </c>
    </row>
    <row r="59" spans="1:1">
      <c r="A59" s="1" t="s">
        <v>50</v>
      </c>
    </row>
    <row r="60" spans="1:1">
      <c r="A60" s="1" t="s">
        <v>51</v>
      </c>
    </row>
    <row r="61" spans="1:1">
      <c r="A61" s="1" t="s">
        <v>52</v>
      </c>
    </row>
    <row r="62" spans="1:1">
      <c r="A62" s="1" t="s">
        <v>53</v>
      </c>
    </row>
    <row r="63" spans="1:1">
      <c r="A63" s="1" t="s">
        <v>54</v>
      </c>
    </row>
    <row r="64" spans="1:1">
      <c r="A64" s="1" t="s">
        <v>55</v>
      </c>
    </row>
    <row r="65" spans="1:1">
      <c r="A65" s="1" t="s">
        <v>56</v>
      </c>
    </row>
    <row r="66" spans="1:1">
      <c r="A66" s="1" t="s">
        <v>57</v>
      </c>
    </row>
    <row r="67" spans="1:1">
      <c r="A67" s="1" t="s">
        <v>58</v>
      </c>
    </row>
    <row r="68" spans="1:1">
      <c r="A68" s="1" t="s">
        <v>59</v>
      </c>
    </row>
    <row r="69" spans="1:1">
      <c r="A69" s="1" t="s">
        <v>60</v>
      </c>
    </row>
    <row r="70" spans="1:1">
      <c r="A70" s="1" t="s">
        <v>61</v>
      </c>
    </row>
    <row r="71" spans="1:1">
      <c r="A71" s="1" t="s">
        <v>62</v>
      </c>
    </row>
    <row r="72" spans="1:1">
      <c r="A72" s="1" t="s">
        <v>63</v>
      </c>
    </row>
    <row r="73" spans="1:1">
      <c r="A73" s="1" t="s">
        <v>64</v>
      </c>
    </row>
    <row r="74" spans="1:1">
      <c r="A74" s="1" t="s">
        <v>65</v>
      </c>
    </row>
    <row r="75" spans="1:1">
      <c r="A75" s="1" t="s">
        <v>66</v>
      </c>
    </row>
    <row r="76" spans="1:1">
      <c r="A76" s="1" t="s">
        <v>67</v>
      </c>
    </row>
    <row r="77" spans="1:1">
      <c r="A77" s="1" t="s">
        <v>68</v>
      </c>
    </row>
    <row r="78" spans="1:1">
      <c r="A78" s="1" t="s">
        <v>69</v>
      </c>
    </row>
    <row r="79" spans="1:1">
      <c r="A79" s="1" t="s">
        <v>70</v>
      </c>
    </row>
    <row r="80" spans="1:1">
      <c r="A80" s="1" t="s">
        <v>71</v>
      </c>
    </row>
    <row r="81" spans="1:1">
      <c r="A81" s="1" t="s">
        <v>72</v>
      </c>
    </row>
    <row r="82" spans="1:1">
      <c r="A82" s="1" t="s">
        <v>73</v>
      </c>
    </row>
    <row r="83" spans="1:1">
      <c r="A83" s="1" t="s">
        <v>74</v>
      </c>
    </row>
    <row r="84" spans="1:1">
      <c r="A84" s="1" t="s">
        <v>75</v>
      </c>
    </row>
    <row r="85" spans="1:1">
      <c r="A85" s="1" t="s">
        <v>76</v>
      </c>
    </row>
    <row r="86" spans="1:1">
      <c r="A86" s="1" t="s">
        <v>77</v>
      </c>
    </row>
    <row r="87" spans="1:1">
      <c r="A87" s="1" t="s">
        <v>78</v>
      </c>
    </row>
    <row r="88" spans="1:1">
      <c r="A88" s="1" t="s">
        <v>79</v>
      </c>
    </row>
    <row r="89" spans="1:1">
      <c r="A89" s="1" t="s">
        <v>80</v>
      </c>
    </row>
    <row r="90" spans="1:1">
      <c r="A90" s="1" t="s">
        <v>65</v>
      </c>
    </row>
    <row r="91" spans="1:1">
      <c r="A91" s="1" t="s">
        <v>81</v>
      </c>
    </row>
    <row r="92" spans="1:1">
      <c r="A92" s="1" t="s">
        <v>82</v>
      </c>
    </row>
    <row r="93" spans="1:1">
      <c r="A93" s="1" t="s">
        <v>83</v>
      </c>
    </row>
    <row r="94" spans="1:1">
      <c r="A94" s="1" t="s">
        <v>84</v>
      </c>
    </row>
    <row r="95" spans="1:1">
      <c r="A95" s="1" t="s">
        <v>85</v>
      </c>
    </row>
    <row r="96" spans="1:1">
      <c r="A96" s="1" t="s">
        <v>86</v>
      </c>
    </row>
    <row r="97" spans="1:1">
      <c r="A97" s="1" t="s">
        <v>87</v>
      </c>
    </row>
    <row r="98" spans="1:1">
      <c r="A98" s="1" t="s">
        <v>57</v>
      </c>
    </row>
    <row r="99" spans="1:1">
      <c r="A99" s="1" t="s">
        <v>88</v>
      </c>
    </row>
    <row r="100" spans="1:1">
      <c r="A100" s="1" t="s">
        <v>89</v>
      </c>
    </row>
    <row r="101" spans="1:1">
      <c r="A101" s="1" t="s">
        <v>90</v>
      </c>
    </row>
    <row r="102" spans="1:1">
      <c r="A102" s="1" t="s">
        <v>85</v>
      </c>
    </row>
    <row r="103" spans="1:1">
      <c r="A103" s="1" t="s">
        <v>91</v>
      </c>
    </row>
    <row r="104" spans="1:1">
      <c r="A104" s="1" t="s">
        <v>92</v>
      </c>
    </row>
    <row r="105" spans="1:1">
      <c r="A105" s="1" t="s">
        <v>93</v>
      </c>
    </row>
    <row r="106" spans="1:1">
      <c r="A106" s="1" t="s">
        <v>94</v>
      </c>
    </row>
    <row r="107" spans="1:1">
      <c r="A107" s="1" t="s">
        <v>95</v>
      </c>
    </row>
    <row r="108" spans="1:1">
      <c r="A108" s="1" t="s">
        <v>96</v>
      </c>
    </row>
    <row r="109" spans="1:1">
      <c r="A109" s="1" t="s">
        <v>85</v>
      </c>
    </row>
    <row r="110" spans="1:1">
      <c r="A110" s="1" t="s">
        <v>91</v>
      </c>
    </row>
    <row r="111" spans="1:1">
      <c r="A111" s="1" t="s">
        <v>92</v>
      </c>
    </row>
    <row r="112" spans="1:1">
      <c r="A112" s="1" t="s">
        <v>64</v>
      </c>
    </row>
    <row r="113" spans="1:1">
      <c r="A113" s="1" t="s">
        <v>57</v>
      </c>
    </row>
    <row r="114" spans="1:1">
      <c r="A114" s="1" t="s">
        <v>97</v>
      </c>
    </row>
    <row r="115" spans="1:1">
      <c r="A115" s="1" t="s">
        <v>98</v>
      </c>
    </row>
    <row r="116" spans="1:1">
      <c r="A116" s="1" t="s">
        <v>85</v>
      </c>
    </row>
    <row r="117" spans="1:1">
      <c r="A117" s="1" t="s">
        <v>91</v>
      </c>
    </row>
    <row r="118" spans="1:1">
      <c r="A118" s="1" t="s">
        <v>99</v>
      </c>
    </row>
    <row r="119" spans="1:1">
      <c r="A119" s="1" t="s">
        <v>57</v>
      </c>
    </row>
    <row r="120" spans="1:1">
      <c r="A120" s="1" t="s">
        <v>100</v>
      </c>
    </row>
    <row r="121" spans="1:1">
      <c r="A121" s="1" t="s">
        <v>101</v>
      </c>
    </row>
    <row r="122" spans="1:1">
      <c r="A122" s="1" t="s">
        <v>85</v>
      </c>
    </row>
    <row r="123" spans="1:1">
      <c r="A123" s="1" t="s">
        <v>102</v>
      </c>
    </row>
    <row r="124" spans="1:1">
      <c r="A124" s="1" t="s">
        <v>92</v>
      </c>
    </row>
    <row r="125" spans="1:1">
      <c r="A125" s="1" t="s">
        <v>64</v>
      </c>
    </row>
    <row r="126" spans="1:1">
      <c r="A126" s="1" t="s">
        <v>57</v>
      </c>
    </row>
    <row r="127" spans="1:1">
      <c r="A127" s="1" t="s">
        <v>103</v>
      </c>
    </row>
    <row r="128" spans="1:1">
      <c r="A128" s="1" t="s">
        <v>104</v>
      </c>
    </row>
    <row r="129" spans="1:1">
      <c r="A129" s="1" t="s">
        <v>85</v>
      </c>
    </row>
    <row r="130" spans="1:1">
      <c r="A130" s="1" t="s">
        <v>105</v>
      </c>
    </row>
    <row r="131" spans="1:1">
      <c r="A131" s="1" t="s">
        <v>106</v>
      </c>
    </row>
    <row r="132" spans="1:1">
      <c r="A132" s="1" t="s">
        <v>64</v>
      </c>
    </row>
    <row r="133" spans="1:1">
      <c r="A133" s="1" t="s">
        <v>57</v>
      </c>
    </row>
    <row r="134" spans="1:1">
      <c r="A134" s="1" t="s">
        <v>107</v>
      </c>
    </row>
    <row r="135" spans="1:1">
      <c r="A135" s="1" t="s">
        <v>108</v>
      </c>
    </row>
    <row r="136" spans="1:1">
      <c r="A136" s="1" t="s">
        <v>85</v>
      </c>
    </row>
    <row r="137" spans="1:1">
      <c r="A137" s="1" t="s">
        <v>91</v>
      </c>
    </row>
    <row r="138" spans="1:1">
      <c r="A138" s="1" t="s">
        <v>109</v>
      </c>
    </row>
    <row r="139" spans="1:1">
      <c r="A139" s="1" t="s">
        <v>8</v>
      </c>
    </row>
    <row r="140" spans="1:1">
      <c r="A140" s="1" t="s">
        <v>110</v>
      </c>
    </row>
    <row r="141" spans="1:1">
      <c r="A141" s="1" t="s">
        <v>111</v>
      </c>
    </row>
    <row r="142" spans="1:1">
      <c r="A142" s="1" t="s">
        <v>112</v>
      </c>
    </row>
    <row r="143" spans="1:1">
      <c r="A143" s="1" t="s">
        <v>113</v>
      </c>
    </row>
    <row r="144" spans="1:1">
      <c r="A144" s="1" t="s">
        <v>114</v>
      </c>
    </row>
    <row r="145" spans="1:1">
      <c r="A145" s="1" t="s">
        <v>115</v>
      </c>
    </row>
    <row r="146" spans="1:1">
      <c r="A146" s="1" t="s">
        <v>8</v>
      </c>
    </row>
    <row r="147" spans="1:1">
      <c r="A147" s="1" t="s">
        <v>116</v>
      </c>
    </row>
    <row r="148" spans="1:1">
      <c r="A148" s="1" t="s">
        <v>117</v>
      </c>
    </row>
    <row r="149" spans="1:1">
      <c r="A149" s="1" t="s">
        <v>118</v>
      </c>
    </row>
    <row r="150" spans="1:1">
      <c r="A150" s="1" t="s">
        <v>64</v>
      </c>
    </row>
    <row r="151" spans="1:1">
      <c r="A151" s="1" t="s">
        <v>57</v>
      </c>
    </row>
    <row r="152" spans="1:1">
      <c r="A152" s="1" t="s">
        <v>119</v>
      </c>
    </row>
    <row r="153" spans="1:1">
      <c r="A153" s="1" t="s">
        <v>120</v>
      </c>
    </row>
    <row r="154" spans="1:1">
      <c r="A154" s="1" t="s">
        <v>121</v>
      </c>
    </row>
    <row r="155" spans="1:1">
      <c r="A155" s="1" t="s">
        <v>122</v>
      </c>
    </row>
    <row r="156" spans="1:1">
      <c r="A156" s="1" t="s">
        <v>123</v>
      </c>
    </row>
    <row r="157" spans="1:1">
      <c r="A157" s="1" t="s">
        <v>124</v>
      </c>
    </row>
    <row r="158" spans="1:1">
      <c r="A158" s="1" t="s">
        <v>125</v>
      </c>
    </row>
    <row r="159" spans="1:1">
      <c r="A159" s="1" t="s">
        <v>126</v>
      </c>
    </row>
    <row r="160" spans="1:1">
      <c r="A160" s="1" t="s">
        <v>127</v>
      </c>
    </row>
    <row r="161" spans="1:1">
      <c r="A161" s="1" t="s">
        <v>128</v>
      </c>
    </row>
    <row r="162" spans="1:1">
      <c r="A162" s="1" t="s">
        <v>129</v>
      </c>
    </row>
    <row r="163" spans="1:1">
      <c r="A163" s="1" t="s">
        <v>130</v>
      </c>
    </row>
    <row r="164" spans="1:1">
      <c r="A164" s="1" t="s">
        <v>131</v>
      </c>
    </row>
    <row r="165" spans="1:1">
      <c r="A165" s="1" t="s">
        <v>132</v>
      </c>
    </row>
    <row r="166" spans="1:1">
      <c r="A166" s="1" t="s">
        <v>133</v>
      </c>
    </row>
    <row r="167" spans="1:1">
      <c r="A167" s="1" t="s">
        <v>134</v>
      </c>
    </row>
    <row r="168" spans="1:1">
      <c r="A168" s="1" t="s">
        <v>135</v>
      </c>
    </row>
    <row r="169" spans="1:1">
      <c r="A169" s="1" t="s">
        <v>136</v>
      </c>
    </row>
    <row r="170" spans="1:1">
      <c r="A170" s="1" t="s">
        <v>137</v>
      </c>
    </row>
    <row r="171" spans="1:1">
      <c r="A171" s="1" t="s">
        <v>138</v>
      </c>
    </row>
    <row r="172" spans="1:1">
      <c r="A172" s="1" t="s">
        <v>139</v>
      </c>
    </row>
    <row r="173" spans="1:1">
      <c r="A173" s="1" t="s">
        <v>140</v>
      </c>
    </row>
    <row r="174" spans="1:1">
      <c r="A174" s="1" t="s">
        <v>141</v>
      </c>
    </row>
    <row r="175" spans="1:1">
      <c r="A175" s="1" t="s">
        <v>121</v>
      </c>
    </row>
    <row r="176" spans="1:1">
      <c r="A176" s="1" t="s">
        <v>142</v>
      </c>
    </row>
    <row r="177" spans="1:1">
      <c r="A177" s="1" t="s">
        <v>143</v>
      </c>
    </row>
    <row r="178" spans="1:1">
      <c r="A178" s="1" t="s">
        <v>144</v>
      </c>
    </row>
    <row r="179" spans="1:1">
      <c r="A179" s="1" t="s">
        <v>145</v>
      </c>
    </row>
    <row r="180" spans="1:1">
      <c r="A180" s="1" t="s">
        <v>146</v>
      </c>
    </row>
    <row r="181" spans="1:1">
      <c r="A181" s="1" t="s">
        <v>147</v>
      </c>
    </row>
    <row r="182" spans="1:1">
      <c r="A182" s="1" t="s">
        <v>148</v>
      </c>
    </row>
    <row r="183" spans="1:1">
      <c r="A183" s="1" t="s">
        <v>135</v>
      </c>
    </row>
    <row r="184" spans="1:1">
      <c r="A184" s="1" t="s">
        <v>142</v>
      </c>
    </row>
    <row r="185" spans="1:1">
      <c r="A185" s="1" t="s">
        <v>123</v>
      </c>
    </row>
    <row r="186" spans="1:1">
      <c r="A186" s="1" t="s">
        <v>149</v>
      </c>
    </row>
    <row r="187" spans="1:1">
      <c r="A187" s="1" t="s">
        <v>139</v>
      </c>
    </row>
    <row r="188" spans="1:1">
      <c r="A188" s="1" t="s">
        <v>150</v>
      </c>
    </row>
    <row r="189" spans="1:1">
      <c r="A189" s="1" t="s">
        <v>142</v>
      </c>
    </row>
    <row r="190" spans="1:1">
      <c r="A190" s="1" t="s">
        <v>151</v>
      </c>
    </row>
    <row r="191" spans="1:1">
      <c r="A191" s="1" t="s">
        <v>152</v>
      </c>
    </row>
    <row r="192" spans="1:1">
      <c r="A192" s="1" t="s">
        <v>153</v>
      </c>
    </row>
    <row r="193" spans="1:1">
      <c r="A193" s="1" t="s">
        <v>121</v>
      </c>
    </row>
    <row r="194" spans="1:1">
      <c r="A194" s="1" t="s">
        <v>142</v>
      </c>
    </row>
    <row r="195" spans="1:1">
      <c r="A195" s="1" t="s">
        <v>143</v>
      </c>
    </row>
    <row r="196" spans="1:1">
      <c r="A196" s="1" t="s">
        <v>144</v>
      </c>
    </row>
    <row r="197" spans="1:1">
      <c r="A197" s="1" t="s">
        <v>154</v>
      </c>
    </row>
    <row r="198" spans="1:1">
      <c r="A198" s="1" t="s">
        <v>155</v>
      </c>
    </row>
    <row r="199" spans="1:1">
      <c r="A199" s="1" t="s">
        <v>156</v>
      </c>
    </row>
    <row r="200" spans="1:1">
      <c r="A200" s="1" t="s">
        <v>157</v>
      </c>
    </row>
    <row r="201" spans="1:1">
      <c r="A201" s="1" t="s">
        <v>158</v>
      </c>
    </row>
    <row r="202" spans="1:1">
      <c r="A202" s="1" t="s">
        <v>159</v>
      </c>
    </row>
    <row r="203" spans="1:1">
      <c r="A203" s="1" t="s">
        <v>160</v>
      </c>
    </row>
    <row r="204" spans="1:1">
      <c r="A204" s="1" t="s">
        <v>8</v>
      </c>
    </row>
    <row r="205" spans="1:1">
      <c r="A205" s="1" t="s">
        <v>161</v>
      </c>
    </row>
    <row r="206" spans="1:1">
      <c r="A206" s="1" t="s">
        <v>162</v>
      </c>
    </row>
    <row r="207" spans="1:1">
      <c r="A207" s="1" t="s">
        <v>144</v>
      </c>
    </row>
    <row r="208" spans="1:1">
      <c r="A208" s="1" t="s">
        <v>163</v>
      </c>
    </row>
    <row r="209" spans="1:1">
      <c r="A209" s="1" t="s">
        <v>121</v>
      </c>
    </row>
    <row r="210" spans="1:1">
      <c r="A210" s="1" t="s">
        <v>164</v>
      </c>
    </row>
    <row r="211" spans="1:1">
      <c r="A211" s="1" t="s">
        <v>144</v>
      </c>
    </row>
    <row r="212" spans="1:1">
      <c r="A212" s="1" t="s">
        <v>165</v>
      </c>
    </row>
    <row r="213" spans="1:1">
      <c r="A213" s="1" t="s">
        <v>166</v>
      </c>
    </row>
    <row r="214" spans="1:1">
      <c r="A214" s="1" t="s">
        <v>167</v>
      </c>
    </row>
    <row r="215" spans="1:1">
      <c r="A215" s="1" t="s">
        <v>168</v>
      </c>
    </row>
    <row r="217" spans="1:1">
      <c r="A217" s="1" t="s">
        <v>169</v>
      </c>
    </row>
    <row r="218" spans="1:1">
      <c r="A218" s="1" t="s">
        <v>170</v>
      </c>
    </row>
    <row r="230" spans="1:1">
      <c r="A230" s="1" t="s">
        <v>171</v>
      </c>
    </row>
    <row r="231" spans="1:1">
      <c r="A231" s="1" t="s">
        <v>64</v>
      </c>
    </row>
    <row r="232" spans="1:1">
      <c r="A232" s="1" t="s">
        <v>172</v>
      </c>
    </row>
    <row r="233" spans="1:1">
      <c r="A233" s="1" t="s">
        <v>173</v>
      </c>
    </row>
    <row r="239" spans="1:1">
      <c r="A239" s="1" t="s">
        <v>174</v>
      </c>
    </row>
    <row r="240" spans="1:1">
      <c r="A240" s="1" t="s">
        <v>175</v>
      </c>
    </row>
    <row r="241" spans="1:1">
      <c r="A241" s="1" t="s">
        <v>176</v>
      </c>
    </row>
    <row r="242" spans="1:1">
      <c r="A242" s="1" t="s">
        <v>177</v>
      </c>
    </row>
    <row r="243" spans="1:1">
      <c r="A243" s="1" t="s">
        <v>178</v>
      </c>
    </row>
    <row r="244" spans="1:1">
      <c r="A244" s="1" t="s">
        <v>179</v>
      </c>
    </row>
    <row r="245" spans="1:1">
      <c r="A245" s="1" t="s">
        <v>135</v>
      </c>
    </row>
    <row r="246" spans="1:1">
      <c r="A246" s="1" t="s">
        <v>180</v>
      </c>
    </row>
    <row r="247" spans="1:1">
      <c r="A247" s="1" t="s">
        <v>181</v>
      </c>
    </row>
    <row r="248" spans="1:1">
      <c r="A248" s="1" t="s">
        <v>182</v>
      </c>
    </row>
    <row r="249" spans="1:1">
      <c r="A249" s="1" t="s">
        <v>183</v>
      </c>
    </row>
    <row r="250" spans="1:1">
      <c r="A250" s="1" t="s">
        <v>184</v>
      </c>
    </row>
    <row r="251" spans="1:1">
      <c r="A251" s="1" t="s">
        <v>185</v>
      </c>
    </row>
    <row r="252" spans="1:1">
      <c r="A252" s="1" t="s">
        <v>186</v>
      </c>
    </row>
    <row r="253" spans="1:1">
      <c r="A253" s="1" t="s">
        <v>187</v>
      </c>
    </row>
    <row r="254" spans="1:1">
      <c r="A254" s="1" t="s">
        <v>188</v>
      </c>
    </row>
    <row r="255" spans="1:1">
      <c r="A255" s="1" t="s">
        <v>189</v>
      </c>
    </row>
    <row r="256" spans="1:1">
      <c r="A256" s="1" t="s">
        <v>190</v>
      </c>
    </row>
    <row r="257" spans="1:1">
      <c r="A257" s="1" t="s">
        <v>191</v>
      </c>
    </row>
    <row r="258" spans="1:1">
      <c r="A258" s="1" t="s">
        <v>192</v>
      </c>
    </row>
    <row r="259" spans="1:1">
      <c r="A259" s="1" t="s">
        <v>193</v>
      </c>
    </row>
    <row r="260" spans="1:1">
      <c r="A260" s="1" t="s">
        <v>194</v>
      </c>
    </row>
    <row r="261" spans="1:1">
      <c r="A261" s="1" t="s">
        <v>195</v>
      </c>
    </row>
    <row r="262" spans="1:1">
      <c r="A262" s="1" t="s">
        <v>196</v>
      </c>
    </row>
    <row r="263" spans="1:1">
      <c r="A263" s="1" t="s">
        <v>144</v>
      </c>
    </row>
    <row r="264" spans="1:1">
      <c r="A264" s="1" t="s">
        <v>197</v>
      </c>
    </row>
    <row r="265" spans="1:1">
      <c r="A265" s="1" t="s">
        <v>198</v>
      </c>
    </row>
    <row r="266" spans="1:1">
      <c r="A266" s="1" t="s">
        <v>199</v>
      </c>
    </row>
    <row r="267" spans="1:1">
      <c r="A267" s="1" t="s">
        <v>200</v>
      </c>
    </row>
    <row r="268" spans="1:1">
      <c r="A268" s="1" t="s">
        <v>8</v>
      </c>
    </row>
    <row r="269" spans="1:1">
      <c r="A269" s="1" t="s">
        <v>201</v>
      </c>
    </row>
    <row r="270" spans="1:1">
      <c r="A270" s="1" t="s">
        <v>202</v>
      </c>
    </row>
    <row r="271" spans="1:1">
      <c r="A271" s="1" t="s">
        <v>203</v>
      </c>
    </row>
    <row r="272" spans="1:1">
      <c r="A272" s="1" t="s">
        <v>204</v>
      </c>
    </row>
    <row r="273" spans="1:1">
      <c r="A273" s="1" t="s">
        <v>8</v>
      </c>
    </row>
    <row r="274" spans="1:1">
      <c r="A274" s="1" t="s">
        <v>205</v>
      </c>
    </row>
    <row r="275" spans="1:1">
      <c r="A275" s="1" t="s">
        <v>206</v>
      </c>
    </row>
    <row r="276" spans="1:1">
      <c r="A276" s="1" t="s">
        <v>207</v>
      </c>
    </row>
    <row r="277" spans="1:1">
      <c r="A277" s="1" t="s">
        <v>208</v>
      </c>
    </row>
    <row r="278" spans="1:1">
      <c r="A278" s="1" t="s">
        <v>209</v>
      </c>
    </row>
    <row r="279" spans="1:1">
      <c r="A279" s="1" t="s">
        <v>8</v>
      </c>
    </row>
    <row r="280" spans="1:1">
      <c r="A280" s="1" t="s">
        <v>210</v>
      </c>
    </row>
    <row r="281" spans="1:1">
      <c r="A281" s="1" t="s">
        <v>211</v>
      </c>
    </row>
    <row r="282" spans="1:1">
      <c r="A282" s="1" t="s">
        <v>212</v>
      </c>
    </row>
    <row r="283" spans="1:1">
      <c r="A283" s="1" t="s">
        <v>204</v>
      </c>
    </row>
    <row r="284" spans="1:1">
      <c r="A284" s="1" t="s">
        <v>8</v>
      </c>
    </row>
    <row r="285" spans="1:1">
      <c r="A285" s="1" t="s">
        <v>213</v>
      </c>
    </row>
    <row r="286" spans="1:1">
      <c r="A286" s="1" t="s">
        <v>214</v>
      </c>
    </row>
    <row r="287" spans="1:1">
      <c r="A287" s="1" t="s">
        <v>215</v>
      </c>
    </row>
    <row r="288" spans="1:1">
      <c r="A288" s="1" t="s">
        <v>216</v>
      </c>
    </row>
    <row r="289" spans="1:1">
      <c r="A289" s="1" t="s">
        <v>8</v>
      </c>
    </row>
    <row r="290" spans="1:1">
      <c r="A290" s="1" t="s">
        <v>217</v>
      </c>
    </row>
    <row r="291" spans="1:1">
      <c r="A291" s="1" t="s">
        <v>218</v>
      </c>
    </row>
    <row r="292" spans="1:1">
      <c r="A292" s="1" t="s">
        <v>219</v>
      </c>
    </row>
    <row r="293" spans="1:1">
      <c r="A293" s="1" t="s">
        <v>220</v>
      </c>
    </row>
    <row r="294" spans="1:1">
      <c r="A294" s="1" t="s">
        <v>221</v>
      </c>
    </row>
    <row r="295" spans="1:1">
      <c r="A295" s="1" t="s">
        <v>222</v>
      </c>
    </row>
    <row r="296" spans="1:1">
      <c r="A296" s="1" t="s">
        <v>223</v>
      </c>
    </row>
    <row r="297" spans="1:1">
      <c r="A297" s="1" t="s">
        <v>224</v>
      </c>
    </row>
    <row r="298" spans="1:1">
      <c r="A298" s="1" t="s">
        <v>225</v>
      </c>
    </row>
    <row r="299" spans="1:1">
      <c r="A299" s="1" t="s">
        <v>226</v>
      </c>
    </row>
    <row r="300" spans="1:1">
      <c r="A300" s="1" t="s">
        <v>227</v>
      </c>
    </row>
    <row r="301" spans="1:1">
      <c r="A301" s="1" t="s">
        <v>228</v>
      </c>
    </row>
    <row r="302" spans="1:1">
      <c r="A302" s="1" t="s">
        <v>229</v>
      </c>
    </row>
    <row r="303" spans="1:1">
      <c r="A303" s="1" t="s">
        <v>230</v>
      </c>
    </row>
    <row r="304" spans="1:1">
      <c r="A304" s="1" t="s">
        <v>231</v>
      </c>
    </row>
    <row r="305" spans="1:1">
      <c r="A305" s="1" t="s">
        <v>232</v>
      </c>
    </row>
    <row r="306" spans="1:1">
      <c r="A306" s="1" t="s">
        <v>233</v>
      </c>
    </row>
    <row r="307" spans="1:1">
      <c r="A307" s="1" t="s">
        <v>234</v>
      </c>
    </row>
    <row r="308" spans="1:1">
      <c r="A308" s="1" t="s">
        <v>235</v>
      </c>
    </row>
    <row r="309" spans="1:1">
      <c r="A309" s="1" t="s">
        <v>236</v>
      </c>
    </row>
    <row r="310" spans="1:1">
      <c r="A310" s="1" t="s">
        <v>237</v>
      </c>
    </row>
    <row r="311" spans="1:1">
      <c r="A311" s="1" t="s">
        <v>238</v>
      </c>
    </row>
    <row r="312" spans="1:1">
      <c r="A312" s="1" t="s">
        <v>239</v>
      </c>
    </row>
    <row r="313" spans="1:1">
      <c r="A313" s="1" t="s">
        <v>240</v>
      </c>
    </row>
    <row r="314" spans="1:1">
      <c r="A314" s="1" t="s">
        <v>241</v>
      </c>
    </row>
    <row r="315" spans="1:1">
      <c r="A315" s="1" t="s">
        <v>242</v>
      </c>
    </row>
    <row r="316" spans="1:1">
      <c r="A316" s="1" t="s">
        <v>243</v>
      </c>
    </row>
    <row r="317" spans="1:1">
      <c r="A317" s="1" t="s">
        <v>244</v>
      </c>
    </row>
    <row r="318" spans="1:1">
      <c r="A318" s="1" t="s">
        <v>245</v>
      </c>
    </row>
    <row r="319" spans="1:1">
      <c r="A319" s="1" t="s">
        <v>246</v>
      </c>
    </row>
    <row r="320" spans="1:1">
      <c r="A320" s="1" t="s">
        <v>247</v>
      </c>
    </row>
    <row r="321" spans="1:1">
      <c r="A321" s="1" t="s">
        <v>248</v>
      </c>
    </row>
    <row r="322" spans="1:1">
      <c r="A322" s="1" t="s">
        <v>144</v>
      </c>
    </row>
    <row r="323" spans="1:1">
      <c r="A323" s="1" t="s">
        <v>249</v>
      </c>
    </row>
    <row r="324" spans="1:1">
      <c r="A324" s="1" t="s">
        <v>250</v>
      </c>
    </row>
    <row r="325" spans="1:1">
      <c r="A325" s="1" t="s">
        <v>251</v>
      </c>
    </row>
    <row r="326" spans="1:1">
      <c r="A326" s="1" t="s">
        <v>252</v>
      </c>
    </row>
    <row r="327" spans="1:1">
      <c r="A327" s="1" t="s">
        <v>253</v>
      </c>
    </row>
    <row r="328" spans="1:1">
      <c r="A328" s="1" t="s">
        <v>254</v>
      </c>
    </row>
    <row r="329" spans="1:1">
      <c r="A329" s="1" t="s">
        <v>255</v>
      </c>
    </row>
    <row r="330" spans="1:1">
      <c r="A330" s="1" t="s">
        <v>256</v>
      </c>
    </row>
    <row r="331" spans="1:1">
      <c r="A331" s="1" t="s">
        <v>257</v>
      </c>
    </row>
    <row r="332" spans="1:1">
      <c r="A332" s="1" t="s">
        <v>258</v>
      </c>
    </row>
    <row r="333" spans="1:1">
      <c r="A333" s="1" t="s">
        <v>259</v>
      </c>
    </row>
    <row r="334" spans="1:1">
      <c r="A334" s="1" t="s">
        <v>260</v>
      </c>
    </row>
    <row r="335" spans="1:1">
      <c r="A335" s="1" t="s">
        <v>261</v>
      </c>
    </row>
    <row r="336" spans="1:1">
      <c r="A336" s="1" t="s">
        <v>135</v>
      </c>
    </row>
    <row r="337" spans="1:1">
      <c r="A337" s="1" t="s">
        <v>262</v>
      </c>
    </row>
    <row r="338" spans="1:1">
      <c r="A338" s="1" t="s">
        <v>263</v>
      </c>
    </row>
    <row r="339" spans="1:1">
      <c r="A339" s="1" t="s">
        <v>144</v>
      </c>
    </row>
    <row r="340" spans="1:1">
      <c r="A340" s="1" t="s">
        <v>264</v>
      </c>
    </row>
    <row r="341" spans="1:1">
      <c r="A341" s="1" t="s">
        <v>265</v>
      </c>
    </row>
    <row r="342" spans="1:1">
      <c r="A342" s="1" t="s">
        <v>266</v>
      </c>
    </row>
    <row r="343" spans="1:1">
      <c r="A343" s="1" t="s">
        <v>267</v>
      </c>
    </row>
    <row r="344" spans="1:1">
      <c r="A344" s="1" t="s">
        <v>268</v>
      </c>
    </row>
    <row r="345" spans="1:1">
      <c r="A345" s="1" t="s">
        <v>269</v>
      </c>
    </row>
    <row r="346" spans="1:1">
      <c r="A346" s="1" t="s">
        <v>270</v>
      </c>
    </row>
    <row r="348" spans="1:1">
      <c r="A348" s="1" t="s">
        <v>271</v>
      </c>
    </row>
    <row r="349" spans="1:1">
      <c r="A349" s="1" t="s">
        <v>272</v>
      </c>
    </row>
    <row r="350" spans="1:1">
      <c r="A350" s="1" t="s">
        <v>23</v>
      </c>
    </row>
    <row r="351" spans="1:1">
      <c r="A351" s="1" t="s">
        <v>273</v>
      </c>
    </row>
    <row r="352" spans="1:1">
      <c r="A352" s="1" t="s">
        <v>274</v>
      </c>
    </row>
    <row r="353" spans="1:1">
      <c r="A353" s="1" t="s">
        <v>8</v>
      </c>
    </row>
    <row r="354" spans="1:1">
      <c r="A354" s="1" t="s">
        <v>275</v>
      </c>
    </row>
    <row r="355" spans="1:1">
      <c r="A355" s="1" t="s">
        <v>276</v>
      </c>
    </row>
    <row r="356" spans="1:1">
      <c r="A356" s="1" t="s">
        <v>277</v>
      </c>
    </row>
    <row r="357" spans="1:1">
      <c r="A357" s="1" t="s">
        <v>144</v>
      </c>
    </row>
    <row r="358" spans="1:1">
      <c r="A358" s="1" t="s">
        <v>278</v>
      </c>
    </row>
    <row r="359" spans="1:1">
      <c r="A359" s="1" t="s">
        <v>279</v>
      </c>
    </row>
    <row r="360" spans="1:1">
      <c r="A360" s="1" t="s">
        <v>121</v>
      </c>
    </row>
    <row r="361" spans="1:1">
      <c r="A361" s="1" t="s">
        <v>280</v>
      </c>
    </row>
    <row r="362" spans="1:1">
      <c r="A362" s="1" t="s">
        <v>139</v>
      </c>
    </row>
    <row r="363" spans="1:1">
      <c r="A363" s="1" t="s">
        <v>281</v>
      </c>
    </row>
    <row r="364" spans="1:1">
      <c r="A364" s="1" t="s">
        <v>282</v>
      </c>
    </row>
    <row r="365" spans="1:1">
      <c r="A365" s="1" t="s">
        <v>121</v>
      </c>
    </row>
    <row r="366" spans="1:1">
      <c r="A366" s="1" t="s">
        <v>283</v>
      </c>
    </row>
    <row r="367" spans="1:1">
      <c r="A367" s="1" t="s">
        <v>139</v>
      </c>
    </row>
    <row r="368" spans="1:1">
      <c r="A368" s="1" t="s">
        <v>284</v>
      </c>
    </row>
    <row r="369" spans="1:1">
      <c r="A369" s="1" t="s">
        <v>285</v>
      </c>
    </row>
    <row r="370" spans="1:1">
      <c r="A370" s="1" t="s">
        <v>286</v>
      </c>
    </row>
    <row r="371" spans="1:1">
      <c r="A371" s="1" t="s">
        <v>287</v>
      </c>
    </row>
    <row r="372" spans="1:1">
      <c r="A372" s="1" t="s">
        <v>288</v>
      </c>
    </row>
    <row r="373" spans="1:1">
      <c r="A373" s="1" t="s">
        <v>289</v>
      </c>
    </row>
    <row r="374" spans="1:1">
      <c r="A374" s="1" t="s">
        <v>139</v>
      </c>
    </row>
    <row r="375" spans="1:1">
      <c r="A375" s="1" t="s">
        <v>290</v>
      </c>
    </row>
    <row r="376" spans="1:1">
      <c r="A376" s="1" t="s">
        <v>291</v>
      </c>
    </row>
    <row r="377" spans="1:1">
      <c r="A377" s="1" t="s">
        <v>292</v>
      </c>
    </row>
    <row r="378" spans="1:1">
      <c r="A378" s="1" t="s">
        <v>139</v>
      </c>
    </row>
    <row r="379" spans="1:1">
      <c r="A379" s="1" t="s">
        <v>293</v>
      </c>
    </row>
    <row r="380" spans="1:1">
      <c r="A380" s="1" t="s">
        <v>294</v>
      </c>
    </row>
    <row r="381" spans="1:1">
      <c r="A381" s="1" t="s">
        <v>295</v>
      </c>
    </row>
    <row r="382" spans="1:1">
      <c r="A382" s="1" t="s">
        <v>106</v>
      </c>
    </row>
    <row r="383" spans="1:1">
      <c r="A383" s="1" t="s">
        <v>144</v>
      </c>
    </row>
    <row r="384" spans="1:1">
      <c r="A384" s="1" t="s">
        <v>296</v>
      </c>
    </row>
    <row r="385" spans="1:1">
      <c r="A385" s="1" t="s">
        <v>297</v>
      </c>
    </row>
    <row r="386" spans="1:1">
      <c r="A386" s="1" t="s">
        <v>295</v>
      </c>
    </row>
    <row r="387" spans="1:1">
      <c r="A387" s="1" t="s">
        <v>298</v>
      </c>
    </row>
    <row r="390" spans="1:1">
      <c r="A390" s="1" t="s">
        <v>299</v>
      </c>
    </row>
    <row r="391" spans="1:1">
      <c r="A391" s="1" t="s">
        <v>144</v>
      </c>
    </row>
    <row r="392" spans="1:1">
      <c r="A392" s="1" t="s">
        <v>300</v>
      </c>
    </row>
    <row r="393" spans="1:1">
      <c r="A393" s="1" t="s">
        <v>301</v>
      </c>
    </row>
    <row r="394" spans="1:1">
      <c r="A394" s="1" t="s">
        <v>302</v>
      </c>
    </row>
    <row r="395" spans="1:1">
      <c r="A395" s="1" t="s">
        <v>295</v>
      </c>
    </row>
    <row r="396" spans="1:1">
      <c r="A396" s="1" t="s">
        <v>303</v>
      </c>
    </row>
    <row r="397" spans="1:1">
      <c r="A397" s="1" t="s">
        <v>144</v>
      </c>
    </row>
    <row r="398" spans="1:1">
      <c r="A398" s="1" t="s">
        <v>304</v>
      </c>
    </row>
    <row r="399" spans="1:1">
      <c r="A399" s="1" t="s">
        <v>305</v>
      </c>
    </row>
    <row r="400" spans="1:1">
      <c r="A400" s="1" t="s">
        <v>306</v>
      </c>
    </row>
    <row r="401" spans="1:1">
      <c r="A401" s="1" t="s">
        <v>307</v>
      </c>
    </row>
    <row r="406" spans="1:1">
      <c r="A406" s="1" t="s">
        <v>299</v>
      </c>
    </row>
    <row r="407" spans="1:1">
      <c r="A407" s="1" t="s">
        <v>144</v>
      </c>
    </row>
    <row r="408" spans="1:1">
      <c r="A408" s="1" t="s">
        <v>308</v>
      </c>
    </row>
    <row r="409" spans="1:1">
      <c r="A409" s="1" t="s">
        <v>309</v>
      </c>
    </row>
    <row r="410" spans="1:1">
      <c r="A410" s="1" t="s">
        <v>310</v>
      </c>
    </row>
    <row r="411" spans="1:1">
      <c r="A411" s="1" t="s">
        <v>311</v>
      </c>
    </row>
    <row r="412" spans="1:1">
      <c r="A412" s="1" t="s">
        <v>312</v>
      </c>
    </row>
    <row r="413" spans="1:1">
      <c r="A413" s="1" t="s">
        <v>313</v>
      </c>
    </row>
    <row r="414" spans="1:1">
      <c r="A414" s="1" t="s">
        <v>314</v>
      </c>
    </row>
    <row r="415" spans="1:1">
      <c r="A415" s="1" t="s">
        <v>315</v>
      </c>
    </row>
    <row r="416" spans="1:1">
      <c r="A416" s="1" t="s">
        <v>316</v>
      </c>
    </row>
    <row r="417" spans="1:1">
      <c r="A417" s="1" t="s">
        <v>317</v>
      </c>
    </row>
    <row r="418" spans="1:1">
      <c r="A418" s="1" t="s">
        <v>318</v>
      </c>
    </row>
    <row r="419" spans="1:1">
      <c r="A419" s="1" t="s">
        <v>319</v>
      </c>
    </row>
    <row r="420" spans="1:1">
      <c r="A420" s="1" t="s">
        <v>8</v>
      </c>
    </row>
    <row r="421" spans="1:1">
      <c r="A421" s="1" t="s">
        <v>320</v>
      </c>
    </row>
    <row r="422" spans="1:1">
      <c r="A422" s="1" t="s">
        <v>321</v>
      </c>
    </row>
    <row r="423" spans="1:1">
      <c r="A423" s="1" t="s">
        <v>322</v>
      </c>
    </row>
    <row r="424" spans="1:1">
      <c r="A424" s="1" t="s">
        <v>323</v>
      </c>
    </row>
    <row r="425" spans="1:1">
      <c r="A425" s="1" t="s">
        <v>144</v>
      </c>
    </row>
    <row r="426" spans="1:1">
      <c r="A426" s="1" t="s">
        <v>324</v>
      </c>
    </row>
    <row r="427" spans="1:1">
      <c r="A427" s="1" t="s">
        <v>325</v>
      </c>
    </row>
    <row r="428" spans="1:1">
      <c r="A428" s="1" t="s">
        <v>326</v>
      </c>
    </row>
    <row r="429" spans="1:1">
      <c r="A429" s="1" t="s">
        <v>135</v>
      </c>
    </row>
    <row r="430" spans="1:1">
      <c r="A430" s="1" t="s">
        <v>280</v>
      </c>
    </row>
    <row r="431" spans="1:1">
      <c r="A431" s="1" t="s">
        <v>139</v>
      </c>
    </row>
    <row r="432" spans="1:1">
      <c r="A432" s="1" t="s">
        <v>327</v>
      </c>
    </row>
    <row r="433" spans="1:1">
      <c r="A433" s="1" t="s">
        <v>328</v>
      </c>
    </row>
    <row r="434" spans="1:1">
      <c r="A434" s="1" t="s">
        <v>329</v>
      </c>
    </row>
    <row r="435" spans="1:1">
      <c r="A435" s="1" t="s">
        <v>330</v>
      </c>
    </row>
    <row r="436" spans="1:1">
      <c r="A436" s="1" t="s">
        <v>331</v>
      </c>
    </row>
    <row r="437" spans="1:1">
      <c r="A437" s="1" t="s">
        <v>332</v>
      </c>
    </row>
    <row r="438" spans="1:1">
      <c r="A438" s="1" t="s">
        <v>333</v>
      </c>
    </row>
    <row r="439" spans="1:1">
      <c r="A439" s="1" t="s">
        <v>334</v>
      </c>
    </row>
    <row r="440" spans="1:1">
      <c r="A440" s="1" t="s">
        <v>335</v>
      </c>
    </row>
    <row r="441" spans="1:1">
      <c r="A441" s="1" t="s">
        <v>336</v>
      </c>
    </row>
    <row r="442" spans="1:1">
      <c r="A442" s="1" t="s">
        <v>337</v>
      </c>
    </row>
    <row r="443" spans="1:1">
      <c r="A443" s="1" t="s">
        <v>338</v>
      </c>
    </row>
    <row r="444" spans="1:1">
      <c r="A444" s="1" t="s">
        <v>339</v>
      </c>
    </row>
    <row r="445" spans="1:1">
      <c r="A445" s="1" t="s">
        <v>340</v>
      </c>
    </row>
    <row r="446" spans="1:1">
      <c r="A446" s="1" t="s">
        <v>139</v>
      </c>
    </row>
    <row r="447" spans="1:1">
      <c r="A447" s="1" t="s">
        <v>341</v>
      </c>
    </row>
    <row r="448" spans="1:1">
      <c r="A448" s="1" t="s">
        <v>342</v>
      </c>
    </row>
    <row r="449" spans="1:1">
      <c r="A449" s="1" t="s">
        <v>343</v>
      </c>
    </row>
    <row r="450" spans="1:1">
      <c r="A450" s="1" t="s">
        <v>295</v>
      </c>
    </row>
    <row r="451" spans="1:1">
      <c r="A451" s="1" t="s">
        <v>280</v>
      </c>
    </row>
    <row r="452" spans="1:1">
      <c r="A452" s="1" t="s">
        <v>139</v>
      </c>
    </row>
    <row r="453" spans="1:1">
      <c r="A453" s="1" t="s">
        <v>344</v>
      </c>
    </row>
    <row r="454" spans="1:1">
      <c r="A454" s="1" t="s">
        <v>345</v>
      </c>
    </row>
    <row r="455" spans="1:1">
      <c r="A455" s="1" t="s">
        <v>295</v>
      </c>
    </row>
    <row r="456" spans="1:1">
      <c r="A456" s="1" t="s">
        <v>280</v>
      </c>
    </row>
    <row r="457" spans="1:1">
      <c r="A457" s="1" t="s">
        <v>139</v>
      </c>
    </row>
    <row r="458" spans="1:1">
      <c r="A458" s="1" t="s">
        <v>346</v>
      </c>
    </row>
    <row r="459" spans="1:1">
      <c r="A459" s="1" t="s">
        <v>295</v>
      </c>
    </row>
    <row r="460" spans="1:1">
      <c r="A460" s="1" t="s">
        <v>280</v>
      </c>
    </row>
    <row r="461" spans="1:1">
      <c r="A461" s="1" t="s">
        <v>139</v>
      </c>
    </row>
    <row r="462" spans="1:1">
      <c r="A462" s="1" t="s">
        <v>347</v>
      </c>
    </row>
    <row r="464" spans="1:1">
      <c r="A464" s="1" t="s">
        <v>348</v>
      </c>
    </row>
    <row r="465" spans="1:1">
      <c r="A465" s="1" t="s">
        <v>121</v>
      </c>
    </row>
    <row r="466" spans="1:1">
      <c r="A466" s="1" t="s">
        <v>280</v>
      </c>
    </row>
    <row r="467" spans="1:1">
      <c r="A467" s="1" t="s">
        <v>139</v>
      </c>
    </row>
    <row r="468" spans="1:1">
      <c r="A468" s="1" t="s">
        <v>349</v>
      </c>
    </row>
    <row r="470" spans="1:1">
      <c r="A470" s="1" t="s">
        <v>350</v>
      </c>
    </row>
    <row r="471" spans="1:1">
      <c r="A471" s="1" t="s">
        <v>351</v>
      </c>
    </row>
    <row r="472" spans="1:1">
      <c r="A472" s="1" t="s">
        <v>352</v>
      </c>
    </row>
    <row r="473" spans="1:1">
      <c r="A473" s="1" t="s">
        <v>353</v>
      </c>
    </row>
    <row r="474" spans="1:1">
      <c r="A474" s="1" t="s">
        <v>354</v>
      </c>
    </row>
    <row r="475" spans="1:1">
      <c r="A475" s="1" t="s">
        <v>295</v>
      </c>
    </row>
    <row r="476" spans="1:1">
      <c r="A476" s="1" t="s">
        <v>355</v>
      </c>
    </row>
    <row r="477" spans="1:1">
      <c r="A477" s="1" t="s">
        <v>139</v>
      </c>
    </row>
    <row r="478" spans="1:1">
      <c r="A478" s="1" t="s">
        <v>356</v>
      </c>
    </row>
    <row r="479" spans="1:1">
      <c r="A479" s="1" t="s">
        <v>357</v>
      </c>
    </row>
    <row r="480" spans="1:1">
      <c r="A480" s="1" t="s">
        <v>358</v>
      </c>
    </row>
    <row r="481" spans="1:1">
      <c r="A481" s="1" t="s">
        <v>359</v>
      </c>
    </row>
    <row r="482" spans="1:1">
      <c r="A482" s="1" t="s">
        <v>360</v>
      </c>
    </row>
    <row r="483" spans="1:1">
      <c r="A483" s="1" t="s">
        <v>361</v>
      </c>
    </row>
    <row r="484" spans="1:1">
      <c r="A484" s="1" t="s">
        <v>362</v>
      </c>
    </row>
    <row r="485" spans="1:1">
      <c r="A485" s="1" t="s">
        <v>359</v>
      </c>
    </row>
    <row r="486" spans="1:1">
      <c r="A486" s="1" t="s">
        <v>363</v>
      </c>
    </row>
    <row r="487" spans="1:1">
      <c r="A487" s="1" t="s">
        <v>364</v>
      </c>
    </row>
    <row r="488" spans="1:1">
      <c r="A488" s="1" t="s">
        <v>365</v>
      </c>
    </row>
    <row r="489" spans="1:1">
      <c r="A489" s="1" t="s">
        <v>366</v>
      </c>
    </row>
    <row r="490" spans="1:1">
      <c r="A490" s="1" t="s">
        <v>367</v>
      </c>
    </row>
    <row r="491" spans="1:1">
      <c r="A491" s="1" t="s">
        <v>368</v>
      </c>
    </row>
    <row r="492" spans="1:1">
      <c r="A492" s="1" t="s">
        <v>369</v>
      </c>
    </row>
    <row r="493" spans="1:1">
      <c r="A493" s="1" t="s">
        <v>370</v>
      </c>
    </row>
    <row r="494" spans="1:1">
      <c r="A494" s="1" t="s">
        <v>371</v>
      </c>
    </row>
    <row r="495" spans="1:1">
      <c r="A495" s="1" t="s">
        <v>372</v>
      </c>
    </row>
    <row r="496" spans="1:1">
      <c r="A496" s="1" t="s">
        <v>373</v>
      </c>
    </row>
    <row r="497" spans="1:1">
      <c r="A497" s="1" t="s">
        <v>144</v>
      </c>
    </row>
    <row r="498" spans="1:1">
      <c r="A498" s="1" t="s">
        <v>374</v>
      </c>
    </row>
    <row r="499" spans="1:1">
      <c r="A499" s="1" t="s">
        <v>375</v>
      </c>
    </row>
    <row r="500" spans="1:1">
      <c r="A500" s="1" t="s">
        <v>376</v>
      </c>
    </row>
    <row r="501" spans="1:1">
      <c r="A501" s="1" t="s">
        <v>377</v>
      </c>
    </row>
    <row r="502" spans="1:1">
      <c r="A502" s="1" t="s">
        <v>378</v>
      </c>
    </row>
    <row r="503" spans="1:1">
      <c r="A503" s="1" t="s">
        <v>379</v>
      </c>
    </row>
    <row r="504" spans="1:1">
      <c r="A504" s="1" t="s">
        <v>380</v>
      </c>
    </row>
    <row r="505" spans="1:1">
      <c r="A505" s="1" t="s">
        <v>381</v>
      </c>
    </row>
    <row r="506" spans="1:1">
      <c r="A506" s="1" t="s">
        <v>382</v>
      </c>
    </row>
    <row r="507" spans="1:1">
      <c r="A507" s="1" t="s">
        <v>383</v>
      </c>
    </row>
    <row r="508" spans="1:1">
      <c r="A508" s="1" t="s">
        <v>384</v>
      </c>
    </row>
    <row r="509" spans="1:1">
      <c r="A509" s="1" t="s">
        <v>385</v>
      </c>
    </row>
    <row r="510" spans="1:1">
      <c r="A510" s="1" t="s">
        <v>386</v>
      </c>
    </row>
    <row r="511" spans="1:1">
      <c r="A511" s="1" t="s">
        <v>387</v>
      </c>
    </row>
    <row r="512" spans="1:1">
      <c r="A512" s="1" t="s">
        <v>388</v>
      </c>
    </row>
    <row r="513" spans="1:1">
      <c r="A513" s="1" t="s">
        <v>372</v>
      </c>
    </row>
    <row r="514" spans="1:1">
      <c r="A514" s="1" t="s">
        <v>373</v>
      </c>
    </row>
    <row r="515" spans="1:1">
      <c r="A515" s="1" t="s">
        <v>144</v>
      </c>
    </row>
    <row r="516" spans="1:1">
      <c r="A516" s="1" t="s">
        <v>389</v>
      </c>
    </row>
    <row r="517" spans="1:1">
      <c r="A517" s="1" t="s">
        <v>390</v>
      </c>
    </row>
    <row r="518" spans="1:1">
      <c r="A518" s="1" t="s">
        <v>391</v>
      </c>
    </row>
    <row r="519" spans="1:1">
      <c r="A519" s="1" t="s">
        <v>392</v>
      </c>
    </row>
    <row r="520" spans="1:1">
      <c r="A520" s="1" t="s">
        <v>393</v>
      </c>
    </row>
    <row r="521" spans="1:1">
      <c r="A521" s="1" t="s">
        <v>373</v>
      </c>
    </row>
    <row r="522" spans="1:1">
      <c r="A522" s="1" t="s">
        <v>144</v>
      </c>
    </row>
    <row r="523" spans="1:1">
      <c r="A523" s="1" t="s">
        <v>394</v>
      </c>
    </row>
    <row r="524" spans="1:1">
      <c r="A524" s="1" t="s">
        <v>395</v>
      </c>
    </row>
    <row r="525" spans="1:1">
      <c r="A525" s="1" t="s">
        <v>396</v>
      </c>
    </row>
    <row r="526" spans="1:1">
      <c r="A526" s="1" t="s">
        <v>397</v>
      </c>
    </row>
    <row r="527" spans="1:1">
      <c r="A527" s="1" t="s">
        <v>398</v>
      </c>
    </row>
    <row r="528" spans="1:1">
      <c r="A528" s="1" t="s">
        <v>399</v>
      </c>
    </row>
    <row r="529" spans="1:1">
      <c r="A529" s="1" t="s">
        <v>400</v>
      </c>
    </row>
    <row r="530" spans="1:1">
      <c r="A530" s="1" t="s">
        <v>401</v>
      </c>
    </row>
    <row r="531" spans="1:1">
      <c r="A531" s="1" t="s">
        <v>402</v>
      </c>
    </row>
    <row r="532" spans="1:1">
      <c r="A532" s="1" t="s">
        <v>403</v>
      </c>
    </row>
    <row r="533" spans="1:1">
      <c r="A533" s="1" t="s">
        <v>404</v>
      </c>
    </row>
    <row r="534" spans="1:1">
      <c r="A534" s="1" t="s">
        <v>144</v>
      </c>
    </row>
    <row r="535" spans="1:1">
      <c r="A535" s="1" t="s">
        <v>405</v>
      </c>
    </row>
    <row r="536" spans="1:1">
      <c r="A536" s="1" t="s">
        <v>406</v>
      </c>
    </row>
    <row r="537" spans="1:1">
      <c r="A537" s="1" t="s">
        <v>407</v>
      </c>
    </row>
    <row r="538" spans="1:1">
      <c r="A538" s="1" t="s">
        <v>124</v>
      </c>
    </row>
    <row r="539" spans="1:1">
      <c r="A539" s="1" t="s">
        <v>408</v>
      </c>
    </row>
    <row r="540" spans="1:1">
      <c r="A540" s="1" t="s">
        <v>409</v>
      </c>
    </row>
    <row r="541" spans="1:1">
      <c r="A541" s="1" t="s">
        <v>410</v>
      </c>
    </row>
    <row r="542" spans="1:1">
      <c r="A542" s="1" t="s">
        <v>407</v>
      </c>
    </row>
    <row r="543" spans="1:1">
      <c r="A543" s="1" t="s">
        <v>124</v>
      </c>
    </row>
    <row r="544" spans="1:1">
      <c r="A544" s="1" t="s">
        <v>408</v>
      </c>
    </row>
    <row r="545" spans="1:1">
      <c r="A545" s="1" t="s">
        <v>411</v>
      </c>
    </row>
    <row r="546" spans="1:1">
      <c r="A546" s="1" t="s">
        <v>412</v>
      </c>
    </row>
    <row r="547" spans="1:1">
      <c r="A547" s="1" t="s">
        <v>413</v>
      </c>
    </row>
    <row r="548" spans="1:1">
      <c r="A548" s="1" t="s">
        <v>414</v>
      </c>
    </row>
    <row r="549" spans="1:1">
      <c r="A549" s="1" t="s">
        <v>415</v>
      </c>
    </row>
    <row r="550" spans="1:1">
      <c r="A550" s="1" t="s">
        <v>416</v>
      </c>
    </row>
    <row r="551" spans="1:1">
      <c r="A551" s="1" t="s">
        <v>417</v>
      </c>
    </row>
    <row r="552" spans="1:1">
      <c r="A552" s="1" t="s">
        <v>124</v>
      </c>
    </row>
    <row r="553" spans="1:1">
      <c r="A553" s="1" t="s">
        <v>408</v>
      </c>
    </row>
    <row r="554" spans="1:1">
      <c r="A554" s="1" t="s">
        <v>418</v>
      </c>
    </row>
    <row r="555" spans="1:1">
      <c r="A555" s="1" t="s">
        <v>419</v>
      </c>
    </row>
    <row r="556" spans="1:1">
      <c r="A556" s="1" t="s">
        <v>420</v>
      </c>
    </row>
    <row r="557" spans="1:1">
      <c r="A557" s="1" t="s">
        <v>124</v>
      </c>
    </row>
    <row r="558" spans="1:1">
      <c r="A558" s="1" t="s">
        <v>408</v>
      </c>
    </row>
    <row r="559" spans="1:1">
      <c r="A559" s="1" t="s">
        <v>421</v>
      </c>
    </row>
    <row r="560" spans="1:1">
      <c r="A560" s="1" t="s">
        <v>422</v>
      </c>
    </row>
    <row r="561" spans="1:1">
      <c r="A561" s="1" t="s">
        <v>124</v>
      </c>
    </row>
    <row r="562" spans="1:1">
      <c r="A562" s="1" t="s">
        <v>408</v>
      </c>
    </row>
    <row r="563" spans="1:1">
      <c r="A563" s="1" t="s">
        <v>423</v>
      </c>
    </row>
    <row r="564" spans="1:1">
      <c r="A564" s="1" t="s">
        <v>424</v>
      </c>
    </row>
    <row r="565" spans="1:1">
      <c r="A565" s="1" t="s">
        <v>425</v>
      </c>
    </row>
    <row r="566" spans="1:1">
      <c r="A566" s="1" t="s">
        <v>124</v>
      </c>
    </row>
    <row r="567" spans="1:1">
      <c r="A567" s="1" t="s">
        <v>408</v>
      </c>
    </row>
    <row r="568" spans="1:1">
      <c r="A568" s="1" t="s">
        <v>426</v>
      </c>
    </row>
    <row r="569" spans="1:1">
      <c r="A569" s="1" t="s">
        <v>427</v>
      </c>
    </row>
    <row r="570" spans="1:1">
      <c r="A570" s="1" t="s">
        <v>428</v>
      </c>
    </row>
    <row r="571" spans="1:1">
      <c r="A571" s="1" t="s">
        <v>64</v>
      </c>
    </row>
    <row r="572" spans="1:1">
      <c r="A572" s="1" t="s">
        <v>429</v>
      </c>
    </row>
    <row r="573" spans="1:1">
      <c r="A573" s="1" t="s">
        <v>430</v>
      </c>
    </row>
    <row r="574" spans="1:1">
      <c r="A574" s="1" t="s">
        <v>431</v>
      </c>
    </row>
    <row r="575" spans="1:1">
      <c r="A575" s="1" t="s">
        <v>432</v>
      </c>
    </row>
    <row r="576" spans="1:1">
      <c r="A576" s="1" t="s">
        <v>433</v>
      </c>
    </row>
    <row r="577" spans="1:1">
      <c r="A577" s="1" t="s">
        <v>434</v>
      </c>
    </row>
    <row r="578" spans="1:1">
      <c r="A578" s="1" t="s">
        <v>435</v>
      </c>
    </row>
    <row r="579" spans="1:1">
      <c r="A579" s="1" t="s">
        <v>436</v>
      </c>
    </row>
    <row r="580" spans="1:1">
      <c r="A580" s="1" t="s">
        <v>437</v>
      </c>
    </row>
    <row r="581" spans="1:1">
      <c r="A581" s="1" t="s">
        <v>144</v>
      </c>
    </row>
    <row r="582" spans="1:1">
      <c r="A582" s="1" t="s">
        <v>429</v>
      </c>
    </row>
    <row r="583" spans="1:1">
      <c r="A583" s="1" t="s">
        <v>438</v>
      </c>
    </row>
    <row r="584" spans="1:1">
      <c r="A584" s="1" t="s">
        <v>439</v>
      </c>
    </row>
    <row r="585" spans="1:1">
      <c r="A585" s="1" t="s">
        <v>440</v>
      </c>
    </row>
    <row r="586" spans="1:1">
      <c r="A586" s="1" t="s">
        <v>441</v>
      </c>
    </row>
    <row r="587" spans="1:1">
      <c r="A587" s="1" t="s">
        <v>442</v>
      </c>
    </row>
    <row r="588" spans="1:1">
      <c r="A588" s="1" t="s">
        <v>443</v>
      </c>
    </row>
    <row r="589" spans="1:1">
      <c r="A589" s="1" t="s">
        <v>444</v>
      </c>
    </row>
    <row r="590" spans="1:1">
      <c r="A590" s="1" t="s">
        <v>445</v>
      </c>
    </row>
    <row r="591" spans="1:1">
      <c r="A591" s="1" t="s">
        <v>446</v>
      </c>
    </row>
    <row r="592" spans="1:1">
      <c r="A592" s="1" t="s">
        <v>447</v>
      </c>
    </row>
    <row r="593" spans="1:1">
      <c r="A593" s="1" t="s">
        <v>429</v>
      </c>
    </row>
    <row r="594" spans="1:1">
      <c r="A594" s="1" t="s">
        <v>448</v>
      </c>
    </row>
    <row r="595" spans="1:1">
      <c r="A595" s="1" t="s">
        <v>449</v>
      </c>
    </row>
    <row r="596" spans="1:1">
      <c r="A596" s="1" t="s">
        <v>450</v>
      </c>
    </row>
    <row r="597" spans="1:1">
      <c r="A597" s="1" t="s">
        <v>451</v>
      </c>
    </row>
    <row r="598" spans="1:1">
      <c r="A598" s="1" t="s">
        <v>124</v>
      </c>
    </row>
    <row r="599" spans="1:1">
      <c r="A599" s="1" t="s">
        <v>408</v>
      </c>
    </row>
    <row r="600" spans="1:1">
      <c r="A600" s="1" t="s">
        <v>452</v>
      </c>
    </row>
    <row r="601" spans="1:1">
      <c r="A601" s="1" t="s">
        <v>453</v>
      </c>
    </row>
    <row r="602" spans="1:1">
      <c r="A602" s="1" t="s">
        <v>124</v>
      </c>
    </row>
    <row r="603" spans="1:1">
      <c r="A603" s="1" t="s">
        <v>408</v>
      </c>
    </row>
    <row r="604" spans="1:1">
      <c r="A604" s="1" t="s">
        <v>454</v>
      </c>
    </row>
    <row r="605" spans="1:1">
      <c r="A605" s="1" t="s">
        <v>455</v>
      </c>
    </row>
    <row r="606" spans="1:1">
      <c r="A606" s="1" t="s">
        <v>456</v>
      </c>
    </row>
    <row r="607" spans="1:1">
      <c r="A607" s="1" t="s">
        <v>425</v>
      </c>
    </row>
    <row r="608" spans="1:1">
      <c r="A608" s="1" t="s">
        <v>124</v>
      </c>
    </row>
    <row r="609" spans="1:1">
      <c r="A609" s="1" t="s">
        <v>408</v>
      </c>
    </row>
    <row r="610" spans="1:1">
      <c r="A610" s="1" t="s">
        <v>457</v>
      </c>
    </row>
    <row r="611" spans="1:1">
      <c r="A611" s="1" t="s">
        <v>458</v>
      </c>
    </row>
    <row r="612" spans="1:1">
      <c r="A612" s="1" t="s">
        <v>459</v>
      </c>
    </row>
    <row r="613" spans="1:1">
      <c r="A613" s="1" t="s">
        <v>425</v>
      </c>
    </row>
    <row r="614" spans="1:1">
      <c r="A614" s="1" t="s">
        <v>139</v>
      </c>
    </row>
    <row r="615" spans="1:1">
      <c r="A615" s="1" t="s">
        <v>460</v>
      </c>
    </row>
    <row r="616" spans="1:1">
      <c r="A616" s="1" t="s">
        <v>461</v>
      </c>
    </row>
    <row r="617" spans="1:1">
      <c r="A617" s="1" t="s">
        <v>462</v>
      </c>
    </row>
    <row r="618" spans="1:1">
      <c r="A618" s="1" t="s">
        <v>463</v>
      </c>
    </row>
    <row r="619" spans="1:1">
      <c r="A619" s="1" t="s">
        <v>464</v>
      </c>
    </row>
    <row r="620" spans="1:1">
      <c r="A620" s="1" t="s">
        <v>465</v>
      </c>
    </row>
    <row r="621" spans="1:1">
      <c r="A621" s="1" t="s">
        <v>466</v>
      </c>
    </row>
    <row r="622" spans="1:1">
      <c r="A622" s="1" t="s">
        <v>467</v>
      </c>
    </row>
    <row r="623" spans="1:1">
      <c r="A623" s="1" t="s">
        <v>468</v>
      </c>
    </row>
    <row r="624" spans="1:1">
      <c r="A624" s="1" t="s">
        <v>469</v>
      </c>
    </row>
    <row r="625" spans="1:1">
      <c r="A625" s="1" t="s">
        <v>470</v>
      </c>
    </row>
    <row r="626" spans="1:1">
      <c r="A626" s="1" t="s">
        <v>471</v>
      </c>
    </row>
    <row r="627" spans="1:1">
      <c r="A627" s="1" t="s">
        <v>472</v>
      </c>
    </row>
    <row r="628" spans="1:1">
      <c r="A628" s="1" t="s">
        <v>473</v>
      </c>
    </row>
    <row r="629" spans="1:1">
      <c r="A629" s="1" t="s">
        <v>474</v>
      </c>
    </row>
    <row r="630" spans="1:1">
      <c r="A630" s="1" t="s">
        <v>475</v>
      </c>
    </row>
    <row r="631" spans="1:1">
      <c r="A631" s="1" t="s">
        <v>476</v>
      </c>
    </row>
    <row r="632" spans="1:1">
      <c r="A632" s="1" t="s">
        <v>477</v>
      </c>
    </row>
    <row r="633" spans="1:1">
      <c r="A633" s="1" t="s">
        <v>478</v>
      </c>
    </row>
    <row r="634" spans="1:1">
      <c r="A634" s="1" t="s">
        <v>479</v>
      </c>
    </row>
    <row r="635" spans="1:1">
      <c r="A635" s="1" t="s">
        <v>480</v>
      </c>
    </row>
    <row r="636" spans="1:1">
      <c r="A636" s="1" t="s">
        <v>481</v>
      </c>
    </row>
    <row r="638" spans="1:1">
      <c r="A638" s="1" t="s">
        <v>482</v>
      </c>
    </row>
    <row r="639" spans="1:1">
      <c r="A639" s="1" t="s">
        <v>483</v>
      </c>
    </row>
    <row r="640" spans="1:1">
      <c r="A640" s="1" t="s">
        <v>484</v>
      </c>
    </row>
    <row r="641" spans="1:1">
      <c r="A641" s="1" t="s">
        <v>485</v>
      </c>
    </row>
    <row r="642" spans="1:1">
      <c r="A642" s="1" t="s">
        <v>486</v>
      </c>
    </row>
    <row r="643" spans="1:1">
      <c r="A643" s="1" t="s">
        <v>487</v>
      </c>
    </row>
    <row r="644" spans="1:1">
      <c r="A644" s="1" t="s">
        <v>488</v>
      </c>
    </row>
    <row r="645" spans="1:1">
      <c r="A645" s="1" t="s">
        <v>489</v>
      </c>
    </row>
    <row r="646" spans="1:1">
      <c r="A646" s="1" t="s">
        <v>490</v>
      </c>
    </row>
    <row r="647" spans="1:1">
      <c r="A647" s="1" t="s">
        <v>491</v>
      </c>
    </row>
    <row r="648" spans="1:1">
      <c r="A648" s="1" t="s">
        <v>492</v>
      </c>
    </row>
    <row r="649" spans="1:1">
      <c r="A649" s="1" t="s">
        <v>8</v>
      </c>
    </row>
    <row r="650" spans="1:1">
      <c r="A650" s="1" t="s">
        <v>8</v>
      </c>
    </row>
    <row r="651" spans="1:1">
      <c r="A651" s="1" t="s">
        <v>493</v>
      </c>
    </row>
    <row r="652" spans="1:1">
      <c r="A652" s="1" t="s">
        <v>494</v>
      </c>
    </row>
    <row r="653" spans="1:1">
      <c r="A653" s="1" t="s">
        <v>495</v>
      </c>
    </row>
    <row r="654" spans="1:1">
      <c r="A654" s="1" t="s">
        <v>496</v>
      </c>
    </row>
    <row r="655" spans="1:1">
      <c r="A655" s="1" t="s">
        <v>497</v>
      </c>
    </row>
    <row r="656" spans="1:1">
      <c r="A656" s="1" t="s">
        <v>498</v>
      </c>
    </row>
    <row r="657" spans="1:1">
      <c r="A657" s="1" t="s">
        <v>499</v>
      </c>
    </row>
    <row r="658" spans="1:1">
      <c r="A658" s="1" t="s">
        <v>500</v>
      </c>
    </row>
    <row r="659" spans="1:1">
      <c r="A659" s="1" t="s">
        <v>501</v>
      </c>
    </row>
    <row r="660" spans="1:1">
      <c r="A660" s="1" t="s">
        <v>502</v>
      </c>
    </row>
    <row r="661" spans="1:1">
      <c r="A661" s="1" t="s">
        <v>503</v>
      </c>
    </row>
    <row r="662" spans="1:1">
      <c r="A662" s="1" t="s">
        <v>504</v>
      </c>
    </row>
    <row r="663" spans="1:1">
      <c r="A663" s="1" t="s">
        <v>505</v>
      </c>
    </row>
    <row r="664" spans="1:1">
      <c r="A664" s="1" t="s">
        <v>506</v>
      </c>
    </row>
    <row r="665" spans="1:1">
      <c r="A665" s="1" t="s">
        <v>507</v>
      </c>
    </row>
    <row r="666" spans="1:1">
      <c r="A666" s="1" t="s">
        <v>508</v>
      </c>
    </row>
    <row r="667" spans="1:1">
      <c r="A667" s="1" t="s">
        <v>509</v>
      </c>
    </row>
    <row r="668" spans="1:1">
      <c r="A668" s="1" t="s">
        <v>144</v>
      </c>
    </row>
    <row r="669" spans="1:1">
      <c r="A669" s="1" t="s">
        <v>510</v>
      </c>
    </row>
    <row r="670" spans="1:1">
      <c r="A670" s="1" t="s">
        <v>511</v>
      </c>
    </row>
    <row r="671" spans="1:1">
      <c r="A671" s="1" t="s">
        <v>512</v>
      </c>
    </row>
    <row r="672" spans="1:1">
      <c r="A672" s="1" t="s">
        <v>513</v>
      </c>
    </row>
    <row r="673" spans="1:1">
      <c r="A673" s="1" t="s">
        <v>64</v>
      </c>
    </row>
    <row r="675" spans="1:1">
      <c r="A675" s="1" t="s">
        <v>514</v>
      </c>
    </row>
    <row r="676" spans="1:1">
      <c r="A676" s="1" t="s">
        <v>515</v>
      </c>
    </row>
    <row r="677" spans="1:1">
      <c r="A677" s="1" t="s">
        <v>64</v>
      </c>
    </row>
    <row r="679" spans="1:1">
      <c r="A679" s="1" t="s">
        <v>516</v>
      </c>
    </row>
    <row r="680" spans="1:1">
      <c r="A680" s="1" t="s">
        <v>517</v>
      </c>
    </row>
    <row r="681" spans="1:1">
      <c r="A681" s="1" t="s">
        <v>518</v>
      </c>
    </row>
    <row r="682" spans="1:1">
      <c r="A682" s="1" t="s">
        <v>519</v>
      </c>
    </row>
    <row r="683" spans="1:1">
      <c r="A683" s="1" t="s">
        <v>520</v>
      </c>
    </row>
    <row r="684" spans="1:1">
      <c r="A684" s="1" t="s">
        <v>521</v>
      </c>
    </row>
    <row r="685" spans="1:1">
      <c r="A685" s="1" t="s">
        <v>522</v>
      </c>
    </row>
    <row r="686" spans="1:1">
      <c r="A686" s="1" t="s">
        <v>523</v>
      </c>
    </row>
    <row r="687" spans="1:1">
      <c r="A687" s="1" t="s">
        <v>524</v>
      </c>
    </row>
    <row r="688" spans="1:1">
      <c r="A688" s="1" t="s">
        <v>525</v>
      </c>
    </row>
    <row r="689" spans="1:1">
      <c r="A689" s="1" t="s">
        <v>526</v>
      </c>
    </row>
    <row r="690" spans="1:1">
      <c r="A690" s="1" t="s">
        <v>527</v>
      </c>
    </row>
    <row r="691" spans="1:1">
      <c r="A691" s="1" t="s">
        <v>528</v>
      </c>
    </row>
    <row r="692" spans="1:1">
      <c r="A692" s="1" t="s">
        <v>529</v>
      </c>
    </row>
    <row r="693" spans="1:1">
      <c r="A693" s="1" t="s">
        <v>530</v>
      </c>
    </row>
    <row r="694" spans="1:1">
      <c r="A694" s="1" t="s">
        <v>531</v>
      </c>
    </row>
    <row r="695" spans="1:1">
      <c r="A695" s="1" t="s">
        <v>532</v>
      </c>
    </row>
    <row r="696" spans="1:1">
      <c r="A696" s="1" t="s">
        <v>533</v>
      </c>
    </row>
    <row r="697" spans="1:1">
      <c r="A697" s="1" t="s">
        <v>534</v>
      </c>
    </row>
    <row r="698" spans="1:1">
      <c r="A698" s="1" t="s">
        <v>535</v>
      </c>
    </row>
    <row r="699" spans="1:1">
      <c r="A699" s="1" t="s">
        <v>536</v>
      </c>
    </row>
    <row r="700" spans="1:1">
      <c r="A700" s="1" t="s">
        <v>537</v>
      </c>
    </row>
    <row r="705" spans="1:1">
      <c r="A705" s="1" t="s">
        <v>538</v>
      </c>
    </row>
    <row r="706" spans="1:1">
      <c r="A706" s="1" t="s">
        <v>539</v>
      </c>
    </row>
    <row r="707" spans="1:1">
      <c r="A707" s="1" t="s">
        <v>540</v>
      </c>
    </row>
    <row r="708" spans="1:1">
      <c r="A708" s="1" t="s">
        <v>541</v>
      </c>
    </row>
    <row r="709" spans="1:1">
      <c r="A709" s="1" t="s">
        <v>542</v>
      </c>
    </row>
    <row r="710" spans="1:1">
      <c r="A710" s="1" t="s">
        <v>543</v>
      </c>
    </row>
    <row r="711" spans="1:1">
      <c r="A711" s="1" t="s">
        <v>544</v>
      </c>
    </row>
    <row r="712" spans="1:1">
      <c r="A712" s="1" t="s">
        <v>545</v>
      </c>
    </row>
    <row r="713" spans="1:1">
      <c r="A713" s="1" t="s">
        <v>546</v>
      </c>
    </row>
    <row r="714" spans="1:1">
      <c r="A714" s="1" t="s">
        <v>547</v>
      </c>
    </row>
    <row r="715" spans="1:1">
      <c r="A715" s="1" t="s">
        <v>548</v>
      </c>
    </row>
    <row r="716" spans="1:1">
      <c r="A716" s="1" t="s">
        <v>549</v>
      </c>
    </row>
    <row r="717" spans="1:1">
      <c r="A717" s="1" t="s">
        <v>550</v>
      </c>
    </row>
    <row r="718" spans="1:1">
      <c r="A718" s="1" t="s">
        <v>551</v>
      </c>
    </row>
    <row r="719" spans="1:1">
      <c r="A719" s="1" t="s">
        <v>552</v>
      </c>
    </row>
    <row r="720" spans="1:1">
      <c r="A720" s="1" t="s">
        <v>553</v>
      </c>
    </row>
    <row r="721" spans="1:1">
      <c r="A721" s="1" t="s">
        <v>554</v>
      </c>
    </row>
    <row r="722" spans="1:1">
      <c r="A722" s="1" t="s">
        <v>555</v>
      </c>
    </row>
    <row r="723" spans="1:1">
      <c r="A723" s="1" t="s">
        <v>556</v>
      </c>
    </row>
    <row r="724" spans="1:1">
      <c r="A724" s="1" t="s">
        <v>557</v>
      </c>
    </row>
    <row r="725" spans="1:1">
      <c r="A725" s="1" t="s">
        <v>558</v>
      </c>
    </row>
    <row r="726" spans="1:1">
      <c r="A726" s="1" t="s">
        <v>559</v>
      </c>
    </row>
    <row r="727" spans="1:1">
      <c r="A727" s="1" t="s">
        <v>8</v>
      </c>
    </row>
    <row r="728" spans="1:1">
      <c r="A728" s="1" t="s">
        <v>560</v>
      </c>
    </row>
    <row r="729" spans="1:1">
      <c r="A729" s="1" t="s">
        <v>561</v>
      </c>
    </row>
    <row r="730" spans="1:1">
      <c r="A730" s="1" t="s">
        <v>8</v>
      </c>
    </row>
    <row r="731" spans="1:1">
      <c r="A731" s="1" t="s">
        <v>562</v>
      </c>
    </row>
    <row r="732" spans="1:1">
      <c r="A732" s="1" t="s">
        <v>563</v>
      </c>
    </row>
    <row r="733" spans="1:1">
      <c r="A733" s="1" t="s">
        <v>564</v>
      </c>
    </row>
    <row r="734" spans="1:1">
      <c r="A734" s="1" t="s">
        <v>565</v>
      </c>
    </row>
    <row r="735" spans="1:1">
      <c r="A735" s="1" t="s">
        <v>566</v>
      </c>
    </row>
    <row r="736" spans="1:1">
      <c r="A736" s="1" t="s">
        <v>567</v>
      </c>
    </row>
    <row r="737" spans="1:1">
      <c r="A737" s="1" t="s">
        <v>568</v>
      </c>
    </row>
    <row r="738" spans="1:1">
      <c r="A738" s="1" t="s">
        <v>569</v>
      </c>
    </row>
    <row r="739" spans="1:1">
      <c r="A739" s="1" t="s">
        <v>570</v>
      </c>
    </row>
    <row r="740" spans="1:1">
      <c r="A740" s="1" t="s">
        <v>571</v>
      </c>
    </row>
    <row r="741" spans="1:1">
      <c r="A741" s="1" t="s">
        <v>572</v>
      </c>
    </row>
    <row r="742" spans="1:1">
      <c r="A742" s="1" t="s">
        <v>573</v>
      </c>
    </row>
    <row r="743" spans="1:1">
      <c r="A743" s="1" t="s">
        <v>574</v>
      </c>
    </row>
    <row r="744" spans="1:1">
      <c r="A744" s="1" t="s">
        <v>575</v>
      </c>
    </row>
    <row r="745" spans="1:1">
      <c r="A745" s="1" t="s">
        <v>576</v>
      </c>
    </row>
    <row r="746" spans="1:1">
      <c r="A746" s="1" t="s">
        <v>577</v>
      </c>
    </row>
    <row r="747" spans="1:1">
      <c r="A747" s="1" t="s">
        <v>578</v>
      </c>
    </row>
    <row r="748" spans="1:1">
      <c r="A748" s="1" t="s">
        <v>579</v>
      </c>
    </row>
    <row r="749" spans="1:1">
      <c r="A749" s="1" t="s">
        <v>580</v>
      </c>
    </row>
    <row r="750" spans="1:1">
      <c r="A750" s="1" t="s">
        <v>581</v>
      </c>
    </row>
    <row r="751" spans="1:1">
      <c r="A751" s="1" t="s">
        <v>582</v>
      </c>
    </row>
    <row r="752" spans="1:1">
      <c r="A752" s="1" t="s">
        <v>583</v>
      </c>
    </row>
    <row r="753" spans="1:1">
      <c r="A753" s="1" t="s">
        <v>584</v>
      </c>
    </row>
    <row r="754" spans="1:1">
      <c r="A754" s="1" t="s">
        <v>585</v>
      </c>
    </row>
    <row r="755" spans="1:1">
      <c r="A755" s="1" t="s">
        <v>586</v>
      </c>
    </row>
    <row r="756" spans="1:1">
      <c r="A756" s="1" t="s">
        <v>587</v>
      </c>
    </row>
    <row r="757" spans="1:1">
      <c r="A757" s="1" t="s">
        <v>588</v>
      </c>
    </row>
    <row r="758" spans="1:1">
      <c r="A758" s="1" t="s">
        <v>589</v>
      </c>
    </row>
    <row r="759" spans="1:1">
      <c r="A759" s="1" t="s">
        <v>590</v>
      </c>
    </row>
    <row r="760" spans="1:1">
      <c r="A760" s="1" t="s">
        <v>591</v>
      </c>
    </row>
    <row r="761" spans="1:1">
      <c r="A761" s="1" t="s">
        <v>592</v>
      </c>
    </row>
    <row r="762" spans="1:1">
      <c r="A762" s="1" t="s">
        <v>593</v>
      </c>
    </row>
    <row r="763" spans="1:1">
      <c r="A763" s="1" t="s">
        <v>594</v>
      </c>
    </row>
    <row r="764" spans="1:1">
      <c r="A764" s="1" t="s">
        <v>595</v>
      </c>
    </row>
    <row r="765" spans="1:1">
      <c r="A765" s="1" t="s">
        <v>596</v>
      </c>
    </row>
    <row r="766" spans="1:1">
      <c r="A766" s="1" t="s">
        <v>597</v>
      </c>
    </row>
    <row r="767" spans="1:1">
      <c r="A767" s="1" t="s">
        <v>598</v>
      </c>
    </row>
    <row r="768" spans="1:1">
      <c r="A768" s="1" t="s">
        <v>599</v>
      </c>
    </row>
    <row r="770" spans="1:1">
      <c r="A770" s="1" t="s">
        <v>600</v>
      </c>
    </row>
    <row r="771" spans="1:1">
      <c r="A771" s="1" t="s">
        <v>601</v>
      </c>
    </row>
    <row r="772" spans="1:1">
      <c r="A772" s="1" t="s">
        <v>602</v>
      </c>
    </row>
    <row r="773" spans="1:1">
      <c r="A773" s="1" t="s">
        <v>603</v>
      </c>
    </row>
    <row r="774" spans="1:1">
      <c r="A774" s="1" t="s">
        <v>604</v>
      </c>
    </row>
    <row r="775" spans="1:1">
      <c r="A775" s="1" t="s">
        <v>605</v>
      </c>
    </row>
    <row r="776" spans="1:1">
      <c r="A776" s="1" t="s">
        <v>606</v>
      </c>
    </row>
    <row r="777" spans="1:1">
      <c r="A777" s="1" t="s">
        <v>607</v>
      </c>
    </row>
    <row r="778" spans="1:1">
      <c r="A778" s="1" t="s">
        <v>608</v>
      </c>
    </row>
    <row r="779" spans="1:1">
      <c r="A779" s="1" t="s">
        <v>609</v>
      </c>
    </row>
    <row r="780" spans="1:1">
      <c r="A780" s="1" t="s">
        <v>610</v>
      </c>
    </row>
    <row r="781" spans="1:1">
      <c r="A781" s="1" t="s">
        <v>611</v>
      </c>
    </row>
    <row r="782" spans="1:1">
      <c r="A782" s="1" t="s">
        <v>144</v>
      </c>
    </row>
    <row r="783" spans="1:1">
      <c r="A783" s="1" t="s">
        <v>612</v>
      </c>
    </row>
    <row r="784" spans="1:1">
      <c r="A784" s="1" t="s">
        <v>613</v>
      </c>
    </row>
    <row r="785" spans="1:1">
      <c r="A785" s="1" t="s">
        <v>614</v>
      </c>
    </row>
    <row r="786" spans="1:1">
      <c r="A786" s="1" t="s">
        <v>615</v>
      </c>
    </row>
    <row r="787" spans="1:1">
      <c r="A787" s="1" t="s">
        <v>616</v>
      </c>
    </row>
    <row r="788" spans="1:1">
      <c r="A788" s="1" t="s">
        <v>617</v>
      </c>
    </row>
    <row r="789" spans="1:1">
      <c r="A789" s="1" t="s">
        <v>618</v>
      </c>
    </row>
    <row r="790" spans="1:1">
      <c r="A790" s="1" t="s">
        <v>619</v>
      </c>
    </row>
    <row r="791" spans="1:1">
      <c r="A791" s="1" t="s">
        <v>620</v>
      </c>
    </row>
    <row r="792" spans="1:1">
      <c r="A792" s="1" t="s">
        <v>621</v>
      </c>
    </row>
    <row r="793" spans="1:1">
      <c r="A793" s="1" t="s">
        <v>622</v>
      </c>
    </row>
    <row r="794" spans="1:1">
      <c r="A794" s="1" t="s">
        <v>298</v>
      </c>
    </row>
    <row r="796" spans="1:1">
      <c r="A796" s="1" t="s">
        <v>623</v>
      </c>
    </row>
    <row r="797" spans="1:1">
      <c r="A797" s="1" t="s">
        <v>624</v>
      </c>
    </row>
    <row r="798" spans="1:1">
      <c r="A798" s="1" t="s">
        <v>625</v>
      </c>
    </row>
    <row r="799" spans="1:1">
      <c r="A799" s="1" t="s">
        <v>626</v>
      </c>
    </row>
    <row r="800" spans="1:1">
      <c r="A800" s="1" t="s">
        <v>627</v>
      </c>
    </row>
    <row r="801" spans="1:1">
      <c r="A801" s="1" t="s">
        <v>628</v>
      </c>
    </row>
    <row r="802" spans="1:1">
      <c r="A802" s="1" t="s">
        <v>629</v>
      </c>
    </row>
    <row r="803" spans="1:1">
      <c r="A803" s="1" t="s">
        <v>630</v>
      </c>
    </row>
    <row r="804" spans="1:1">
      <c r="A804" s="1" t="s">
        <v>631</v>
      </c>
    </row>
    <row r="805" spans="1:1">
      <c r="A805" s="1" t="s">
        <v>632</v>
      </c>
    </row>
    <row r="806" spans="1:1">
      <c r="A806" s="1" t="s">
        <v>633</v>
      </c>
    </row>
    <row r="807" spans="1:1">
      <c r="A807" s="1" t="s">
        <v>634</v>
      </c>
    </row>
    <row r="808" spans="1:1">
      <c r="A808" s="1" t="s">
        <v>635</v>
      </c>
    </row>
    <row r="809" spans="1:1">
      <c r="A809" s="1" t="s">
        <v>359</v>
      </c>
    </row>
    <row r="810" spans="1:1">
      <c r="A810" s="1" t="s">
        <v>636</v>
      </c>
    </row>
    <row r="811" spans="1:1">
      <c r="A811" s="1" t="s">
        <v>637</v>
      </c>
    </row>
    <row r="812" spans="1:1">
      <c r="A812" s="1" t="s">
        <v>144</v>
      </c>
    </row>
    <row r="813" spans="1:1">
      <c r="A813" s="1" t="s">
        <v>638</v>
      </c>
    </row>
    <row r="814" spans="1:1">
      <c r="A814" s="1" t="s">
        <v>639</v>
      </c>
    </row>
    <row r="815" spans="1:1">
      <c r="A815" s="1" t="s">
        <v>640</v>
      </c>
    </row>
    <row r="816" spans="1:1">
      <c r="A816" s="1" t="s">
        <v>641</v>
      </c>
    </row>
    <row r="817" spans="1:1">
      <c r="A817" s="1" t="s">
        <v>642</v>
      </c>
    </row>
    <row r="818" spans="1:1">
      <c r="A818" s="1" t="s">
        <v>643</v>
      </c>
    </row>
    <row r="819" spans="1:1">
      <c r="A819" s="1" t="s">
        <v>644</v>
      </c>
    </row>
    <row r="820" spans="1:1">
      <c r="A820" s="1" t="s">
        <v>645</v>
      </c>
    </row>
    <row r="821" spans="1:1">
      <c r="A821" s="1" t="s">
        <v>646</v>
      </c>
    </row>
    <row r="822" spans="1:1">
      <c r="A822" s="1" t="s">
        <v>647</v>
      </c>
    </row>
    <row r="823" spans="1:1">
      <c r="A823" s="1" t="s">
        <v>648</v>
      </c>
    </row>
    <row r="824" spans="1:1">
      <c r="A824" s="1" t="s">
        <v>567</v>
      </c>
    </row>
    <row r="825" spans="1:1">
      <c r="A825" s="1" t="s">
        <v>649</v>
      </c>
    </row>
    <row r="826" spans="1:1">
      <c r="A826" s="1" t="s">
        <v>650</v>
      </c>
    </row>
    <row r="827" spans="1:1">
      <c r="A827" s="1" t="s">
        <v>651</v>
      </c>
    </row>
    <row r="828" spans="1:1">
      <c r="A828" s="1" t="s">
        <v>652</v>
      </c>
    </row>
    <row r="829" spans="1:1">
      <c r="A829" s="1" t="s">
        <v>653</v>
      </c>
    </row>
    <row r="830" spans="1:1">
      <c r="A830" s="1" t="s">
        <v>580</v>
      </c>
    </row>
    <row r="831" spans="1:1">
      <c r="A831" s="1" t="s">
        <v>654</v>
      </c>
    </row>
    <row r="832" spans="1:1">
      <c r="A832" s="1" t="s">
        <v>655</v>
      </c>
    </row>
    <row r="833" spans="1:1">
      <c r="A833" s="1" t="s">
        <v>583</v>
      </c>
    </row>
    <row r="834" spans="1:1">
      <c r="A834" s="1" t="s">
        <v>656</v>
      </c>
    </row>
    <row r="835" spans="1:1">
      <c r="A835" s="1" t="s">
        <v>657</v>
      </c>
    </row>
    <row r="836" spans="1:1">
      <c r="A836" s="1" t="s">
        <v>658</v>
      </c>
    </row>
    <row r="837" spans="1:1">
      <c r="A837" s="1" t="s">
        <v>659</v>
      </c>
    </row>
    <row r="838" spans="1:1">
      <c r="A838" s="1" t="s">
        <v>660</v>
      </c>
    </row>
    <row r="839" spans="1:1">
      <c r="A839" s="1" t="s">
        <v>661</v>
      </c>
    </row>
    <row r="840" spans="1:1">
      <c r="A840" s="1" t="s">
        <v>662</v>
      </c>
    </row>
    <row r="841" spans="1:1">
      <c r="A841" s="1" t="s">
        <v>663</v>
      </c>
    </row>
    <row r="842" spans="1:1">
      <c r="A842" s="1" t="s">
        <v>664</v>
      </c>
    </row>
    <row r="843" spans="1:1">
      <c r="A843" s="1" t="s">
        <v>665</v>
      </c>
    </row>
    <row r="844" spans="1:1">
      <c r="A844" s="1" t="s">
        <v>666</v>
      </c>
    </row>
    <row r="845" spans="1:1">
      <c r="A845" s="1" t="s">
        <v>667</v>
      </c>
    </row>
    <row r="847" spans="1:1">
      <c r="A847" s="1" t="s">
        <v>538</v>
      </c>
    </row>
    <row r="848" spans="1:1">
      <c r="A848" s="1" t="s">
        <v>668</v>
      </c>
    </row>
    <row r="849" spans="1:1">
      <c r="A849" s="1" t="s">
        <v>669</v>
      </c>
    </row>
    <row r="850" spans="1:1">
      <c r="A850" s="1" t="s">
        <v>670</v>
      </c>
    </row>
    <row r="851" spans="1:1">
      <c r="A851" s="1" t="s">
        <v>671</v>
      </c>
    </row>
    <row r="852" spans="1:1">
      <c r="A852" s="1" t="s">
        <v>672</v>
      </c>
    </row>
    <row r="853" spans="1:1">
      <c r="A853" s="1" t="s">
        <v>673</v>
      </c>
    </row>
    <row r="854" spans="1:1">
      <c r="A854" s="1" t="s">
        <v>674</v>
      </c>
    </row>
    <row r="855" spans="1:1">
      <c r="A855" s="1" t="s">
        <v>144</v>
      </c>
    </row>
    <row r="856" spans="1:1">
      <c r="A856" s="1" t="s">
        <v>675</v>
      </c>
    </row>
    <row r="857" spans="1:1">
      <c r="A857" s="1" t="s">
        <v>676</v>
      </c>
    </row>
    <row r="858" spans="1:1">
      <c r="A858" s="1" t="s">
        <v>677</v>
      </c>
    </row>
    <row r="859" spans="1:1">
      <c r="A859" s="1" t="s">
        <v>678</v>
      </c>
    </row>
    <row r="860" spans="1:1">
      <c r="A860" s="1" t="s">
        <v>679</v>
      </c>
    </row>
    <row r="861" spans="1:1">
      <c r="A861" s="1" t="s">
        <v>8</v>
      </c>
    </row>
    <row r="862" spans="1:1">
      <c r="A862" s="1" t="s">
        <v>680</v>
      </c>
    </row>
    <row r="863" spans="1:1">
      <c r="A863" s="1" t="s">
        <v>681</v>
      </c>
    </row>
    <row r="864" spans="1:1">
      <c r="A864" s="1" t="s">
        <v>682</v>
      </c>
    </row>
    <row r="865" spans="1:1">
      <c r="A865" s="1" t="s">
        <v>683</v>
      </c>
    </row>
    <row r="866" spans="1:1">
      <c r="A866" s="1" t="s">
        <v>684</v>
      </c>
    </row>
    <row r="867" spans="1:1">
      <c r="A867" s="1" t="s">
        <v>685</v>
      </c>
    </row>
    <row r="868" spans="1:1">
      <c r="A868" s="1" t="s">
        <v>686</v>
      </c>
    </row>
    <row r="869" spans="1:1">
      <c r="A869" s="1" t="s">
        <v>687</v>
      </c>
    </row>
    <row r="870" spans="1:1">
      <c r="A870" s="1" t="s">
        <v>688</v>
      </c>
    </row>
    <row r="871" spans="1:1">
      <c r="A871" s="1" t="s">
        <v>689</v>
      </c>
    </row>
    <row r="872" spans="1:1">
      <c r="A872" s="1" t="s">
        <v>690</v>
      </c>
    </row>
    <row r="873" spans="1:1">
      <c r="A873" s="1" t="s">
        <v>691</v>
      </c>
    </row>
    <row r="874" spans="1:1">
      <c r="A874" s="1" t="s">
        <v>692</v>
      </c>
    </row>
    <row r="875" spans="1:1">
      <c r="A875" s="1" t="s">
        <v>8</v>
      </c>
    </row>
    <row r="876" spans="1:1">
      <c r="A876" s="1" t="s">
        <v>693</v>
      </c>
    </row>
    <row r="877" spans="1:1">
      <c r="A877" s="1" t="s">
        <v>694</v>
      </c>
    </row>
    <row r="878" spans="1:1">
      <c r="A878" s="1" t="s">
        <v>695</v>
      </c>
    </row>
    <row r="879" spans="1:1">
      <c r="A879" s="1" t="s">
        <v>696</v>
      </c>
    </row>
    <row r="880" spans="1:1">
      <c r="A880" s="1" t="s">
        <v>697</v>
      </c>
    </row>
    <row r="881" spans="1:1">
      <c r="A881" s="1" t="s">
        <v>698</v>
      </c>
    </row>
    <row r="882" spans="1:1">
      <c r="A882" s="1" t="s">
        <v>699</v>
      </c>
    </row>
    <row r="883" spans="1:1">
      <c r="A883" s="1" t="s">
        <v>700</v>
      </c>
    </row>
    <row r="884" spans="1:1">
      <c r="A884" s="1" t="s">
        <v>701</v>
      </c>
    </row>
    <row r="885" spans="1:1">
      <c r="A885" s="1" t="s">
        <v>676</v>
      </c>
    </row>
    <row r="886" spans="1:1">
      <c r="A886" s="1" t="s">
        <v>702</v>
      </c>
    </row>
    <row r="887" spans="1:1">
      <c r="A887" s="1" t="s">
        <v>678</v>
      </c>
    </row>
    <row r="888" spans="1:1">
      <c r="A888" s="1" t="s">
        <v>679</v>
      </c>
    </row>
    <row r="889" spans="1:1">
      <c r="A889" s="1" t="s">
        <v>8</v>
      </c>
    </row>
    <row r="890" spans="1:1">
      <c r="A890" s="1" t="s">
        <v>703</v>
      </c>
    </row>
    <row r="891" spans="1:1">
      <c r="A891" s="1" t="s">
        <v>704</v>
      </c>
    </row>
    <row r="892" spans="1:1">
      <c r="A892" s="1" t="s">
        <v>681</v>
      </c>
    </row>
    <row r="893" spans="1:1">
      <c r="A893" s="1" t="s">
        <v>682</v>
      </c>
    </row>
    <row r="894" spans="1:1">
      <c r="A894" s="1" t="s">
        <v>683</v>
      </c>
    </row>
    <row r="895" spans="1:1">
      <c r="A895" s="1" t="s">
        <v>684</v>
      </c>
    </row>
    <row r="896" spans="1:1">
      <c r="A896" s="1" t="s">
        <v>685</v>
      </c>
    </row>
    <row r="897" spans="1:1">
      <c r="A897" s="1" t="s">
        <v>686</v>
      </c>
    </row>
    <row r="898" spans="1:1">
      <c r="A898" s="1" t="s">
        <v>687</v>
      </c>
    </row>
    <row r="899" spans="1:1">
      <c r="A899" s="1" t="s">
        <v>705</v>
      </c>
    </row>
    <row r="900" spans="1:1">
      <c r="A900" s="1" t="s">
        <v>706</v>
      </c>
    </row>
    <row r="901" spans="1:1">
      <c r="A901" s="1" t="s">
        <v>690</v>
      </c>
    </row>
    <row r="902" spans="1:1">
      <c r="A902" s="1" t="s">
        <v>707</v>
      </c>
    </row>
    <row r="903" spans="1:1">
      <c r="A903" s="1" t="s">
        <v>692</v>
      </c>
    </row>
    <row r="904" spans="1:1">
      <c r="A904" s="1" t="s">
        <v>8</v>
      </c>
    </row>
    <row r="905" spans="1:1">
      <c r="A905" s="1" t="s">
        <v>693</v>
      </c>
    </row>
    <row r="906" spans="1:1">
      <c r="A906" s="1" t="s">
        <v>708</v>
      </c>
    </row>
    <row r="907" spans="1:1">
      <c r="A907" s="1" t="s">
        <v>695</v>
      </c>
    </row>
    <row r="908" spans="1:1">
      <c r="A908" s="1" t="s">
        <v>709</v>
      </c>
    </row>
    <row r="909" spans="1:1">
      <c r="A909" s="1" t="s">
        <v>697</v>
      </c>
    </row>
    <row r="910" spans="1:1">
      <c r="A910" s="1" t="s">
        <v>710</v>
      </c>
    </row>
    <row r="911" spans="1:1">
      <c r="A911" s="1" t="s">
        <v>711</v>
      </c>
    </row>
    <row r="912" spans="1:1">
      <c r="A912" s="1" t="s">
        <v>676</v>
      </c>
    </row>
    <row r="913" spans="1:1">
      <c r="A913" s="1" t="s">
        <v>712</v>
      </c>
    </row>
    <row r="914" spans="1:1">
      <c r="A914" s="1" t="s">
        <v>713</v>
      </c>
    </row>
    <row r="915" spans="1:1">
      <c r="A915" s="1" t="s">
        <v>714</v>
      </c>
    </row>
    <row r="916" spans="1:1">
      <c r="A916" s="1" t="s">
        <v>715</v>
      </c>
    </row>
    <row r="917" spans="1:1">
      <c r="A917" s="1" t="s">
        <v>678</v>
      </c>
    </row>
    <row r="918" spans="1:1">
      <c r="A918" s="1" t="s">
        <v>716</v>
      </c>
    </row>
    <row r="919" spans="1:1">
      <c r="A919" s="1" t="s">
        <v>8</v>
      </c>
    </row>
    <row r="920" spans="1:1">
      <c r="A920" s="1" t="s">
        <v>717</v>
      </c>
    </row>
    <row r="921" spans="1:1">
      <c r="A921" s="1" t="s">
        <v>718</v>
      </c>
    </row>
    <row r="922" spans="1:1">
      <c r="A922" s="1" t="s">
        <v>719</v>
      </c>
    </row>
    <row r="923" spans="1:1">
      <c r="A923" s="1" t="s">
        <v>681</v>
      </c>
    </row>
    <row r="924" spans="1:1">
      <c r="A924" s="1" t="s">
        <v>682</v>
      </c>
    </row>
    <row r="925" spans="1:1">
      <c r="A925" s="1" t="s">
        <v>683</v>
      </c>
    </row>
    <row r="926" spans="1:1">
      <c r="A926" s="1" t="s">
        <v>684</v>
      </c>
    </row>
    <row r="927" spans="1:1">
      <c r="A927" s="1" t="s">
        <v>685</v>
      </c>
    </row>
    <row r="928" spans="1:1">
      <c r="A928" s="1" t="s">
        <v>686</v>
      </c>
    </row>
    <row r="929" spans="1:1">
      <c r="A929" s="1" t="s">
        <v>687</v>
      </c>
    </row>
    <row r="930" spans="1:1">
      <c r="A930" s="1" t="s">
        <v>705</v>
      </c>
    </row>
    <row r="931" spans="1:1">
      <c r="A931" s="1" t="s">
        <v>720</v>
      </c>
    </row>
    <row r="932" spans="1:1">
      <c r="A932" s="1" t="s">
        <v>690</v>
      </c>
    </row>
    <row r="933" spans="1:1">
      <c r="A933" s="1" t="s">
        <v>721</v>
      </c>
    </row>
    <row r="934" spans="1:1">
      <c r="A934" s="1" t="s">
        <v>722</v>
      </c>
    </row>
    <row r="935" spans="1:1">
      <c r="A935" s="1" t="s">
        <v>8</v>
      </c>
    </row>
    <row r="936" spans="1:1">
      <c r="A936" s="1" t="s">
        <v>723</v>
      </c>
    </row>
    <row r="937" spans="1:1">
      <c r="A937" s="1" t="s">
        <v>724</v>
      </c>
    </row>
    <row r="938" spans="1:1">
      <c r="A938" s="1" t="s">
        <v>725</v>
      </c>
    </row>
    <row r="939" spans="1:1">
      <c r="A939" s="1" t="s">
        <v>695</v>
      </c>
    </row>
    <row r="940" spans="1:1">
      <c r="A940" s="1" t="s">
        <v>726</v>
      </c>
    </row>
    <row r="941" spans="1:1">
      <c r="A941" s="1" t="s">
        <v>697</v>
      </c>
    </row>
    <row r="942" spans="1:1">
      <c r="A942" s="1" t="s">
        <v>727</v>
      </c>
    </row>
    <row r="943" spans="1:1">
      <c r="A943" s="1" t="s">
        <v>711</v>
      </c>
    </row>
    <row r="944" spans="1:1">
      <c r="A944" s="1" t="s">
        <v>714</v>
      </c>
    </row>
    <row r="945" spans="1:1">
      <c r="A945" s="1" t="s">
        <v>728</v>
      </c>
    </row>
    <row r="946" spans="1:1">
      <c r="A946" s="1" t="s">
        <v>729</v>
      </c>
    </row>
    <row r="947" spans="1:1">
      <c r="A947" s="1" t="s">
        <v>144</v>
      </c>
    </row>
    <row r="948" spans="1:1">
      <c r="A948" s="1" t="s">
        <v>730</v>
      </c>
    </row>
    <row r="949" spans="1:1">
      <c r="A949" s="1" t="s">
        <v>731</v>
      </c>
    </row>
    <row r="950" spans="1:1">
      <c r="A950" s="1" t="s">
        <v>732</v>
      </c>
    </row>
    <row r="951" spans="1:1">
      <c r="A951" s="1" t="s">
        <v>144</v>
      </c>
    </row>
    <row r="952" spans="1:1">
      <c r="A952" s="1" t="s">
        <v>733</v>
      </c>
    </row>
    <row r="953" spans="1:1">
      <c r="A953" s="1" t="s">
        <v>734</v>
      </c>
    </row>
    <row r="954" spans="1:1">
      <c r="A954" s="1" t="s">
        <v>735</v>
      </c>
    </row>
    <row r="955" spans="1:1">
      <c r="A955" s="1" t="s">
        <v>736</v>
      </c>
    </row>
    <row r="956" spans="1:1">
      <c r="A956" s="1" t="s">
        <v>737</v>
      </c>
    </row>
    <row r="957" spans="1:1">
      <c r="A957" s="1" t="s">
        <v>738</v>
      </c>
    </row>
    <row r="958" spans="1:1">
      <c r="A958" s="1" t="s">
        <v>739</v>
      </c>
    </row>
    <row r="959" spans="1:1">
      <c r="A959" s="1" t="s">
        <v>740</v>
      </c>
    </row>
    <row r="960" spans="1:1">
      <c r="A960" s="1" t="s">
        <v>144</v>
      </c>
    </row>
    <row r="961" spans="1:1">
      <c r="A961" s="1" t="s">
        <v>741</v>
      </c>
    </row>
    <row r="962" spans="1:1">
      <c r="A962" s="1" t="s">
        <v>742</v>
      </c>
    </row>
    <row r="963" spans="1:1">
      <c r="A963" s="1" t="s">
        <v>743</v>
      </c>
    </row>
    <row r="964" spans="1:1">
      <c r="A964" s="1" t="s">
        <v>744</v>
      </c>
    </row>
    <row r="965" spans="1:1">
      <c r="A965" s="1" t="s">
        <v>742</v>
      </c>
    </row>
    <row r="966" spans="1:1">
      <c r="A966" s="1" t="s">
        <v>745</v>
      </c>
    </row>
    <row r="967" spans="1:1">
      <c r="A967" s="1" t="s">
        <v>746</v>
      </c>
    </row>
    <row r="968" spans="1:1">
      <c r="A968" s="1" t="s">
        <v>747</v>
      </c>
    </row>
    <row r="969" spans="1:1">
      <c r="A969" s="1" t="s">
        <v>748</v>
      </c>
    </row>
    <row r="970" spans="1:1">
      <c r="A970" s="1" t="s">
        <v>749</v>
      </c>
    </row>
    <row r="971" spans="1:1">
      <c r="A971" s="1" t="s">
        <v>750</v>
      </c>
    </row>
    <row r="972" spans="1:1">
      <c r="A972" s="1" t="s">
        <v>751</v>
      </c>
    </row>
    <row r="973" spans="1:1">
      <c r="A973" s="1" t="s">
        <v>752</v>
      </c>
    </row>
    <row r="974" spans="1:1">
      <c r="A974" s="1" t="s">
        <v>753</v>
      </c>
    </row>
    <row r="975" spans="1:1">
      <c r="A975" s="1" t="s">
        <v>754</v>
      </c>
    </row>
    <row r="976" spans="1:1">
      <c r="A976" s="1" t="s">
        <v>755</v>
      </c>
    </row>
    <row r="977" spans="1:1">
      <c r="A977" s="1" t="s">
        <v>756</v>
      </c>
    </row>
    <row r="978" spans="1:1">
      <c r="A978" s="1" t="s">
        <v>751</v>
      </c>
    </row>
    <row r="979" spans="1:1">
      <c r="A979" s="1" t="s">
        <v>757</v>
      </c>
    </row>
    <row r="980" spans="1:1">
      <c r="A980" s="1" t="s">
        <v>758</v>
      </c>
    </row>
    <row r="981" spans="1:1">
      <c r="A981" s="1" t="s">
        <v>751</v>
      </c>
    </row>
    <row r="982" spans="1:1">
      <c r="A982" s="1" t="s">
        <v>759</v>
      </c>
    </row>
    <row r="983" spans="1:1">
      <c r="A983" s="1" t="s">
        <v>760</v>
      </c>
    </row>
    <row r="984" spans="1:1">
      <c r="A984" s="1" t="s">
        <v>761</v>
      </c>
    </row>
    <row r="985" spans="1:1">
      <c r="A985" s="1" t="s">
        <v>762</v>
      </c>
    </row>
    <row r="986" spans="1:1">
      <c r="A986" s="1" t="s">
        <v>763</v>
      </c>
    </row>
    <row r="987" spans="1:1">
      <c r="A987" s="1" t="s">
        <v>764</v>
      </c>
    </row>
    <row r="988" spans="1:1">
      <c r="A988" s="1" t="s">
        <v>765</v>
      </c>
    </row>
    <row r="989" spans="1:1">
      <c r="A989" s="1" t="s">
        <v>766</v>
      </c>
    </row>
    <row r="990" spans="1:1">
      <c r="A990" s="1" t="s">
        <v>762</v>
      </c>
    </row>
    <row r="991" spans="1:1">
      <c r="A991" s="1" t="s">
        <v>767</v>
      </c>
    </row>
    <row r="992" spans="1:1">
      <c r="A992" s="1" t="s">
        <v>768</v>
      </c>
    </row>
    <row r="993" spans="1:1">
      <c r="A993" s="1" t="s">
        <v>761</v>
      </c>
    </row>
    <row r="994" spans="1:1">
      <c r="A994" s="1" t="s">
        <v>762</v>
      </c>
    </row>
    <row r="995" spans="1:1">
      <c r="A995" s="1" t="s">
        <v>769</v>
      </c>
    </row>
    <row r="996" spans="1:1">
      <c r="A996" s="1" t="s">
        <v>443</v>
      </c>
    </row>
    <row r="997" spans="1:1">
      <c r="A997" s="1" t="s">
        <v>770</v>
      </c>
    </row>
    <row r="998" spans="1:1">
      <c r="A998" s="1" t="s">
        <v>771</v>
      </c>
    </row>
    <row r="999" spans="1:1">
      <c r="A999" s="1" t="s">
        <v>144</v>
      </c>
    </row>
    <row r="1000" spans="1:1">
      <c r="A1000" s="1" t="s">
        <v>772</v>
      </c>
    </row>
    <row r="1001" spans="1:1">
      <c r="A1001" s="1" t="s">
        <v>773</v>
      </c>
    </row>
    <row r="1002" spans="1:1">
      <c r="A1002" s="1" t="s">
        <v>774</v>
      </c>
    </row>
    <row r="1003" spans="1:1">
      <c r="A1003" s="1" t="s">
        <v>775</v>
      </c>
    </row>
    <row r="1004" spans="1:1">
      <c r="A1004" s="1" t="s">
        <v>776</v>
      </c>
    </row>
    <row r="1005" spans="1:1">
      <c r="A1005" s="1" t="s">
        <v>777</v>
      </c>
    </row>
    <row r="1006" spans="1:1">
      <c r="A1006" s="1" t="s">
        <v>778</v>
      </c>
    </row>
    <row r="1007" spans="1:1">
      <c r="A1007" s="1" t="s">
        <v>779</v>
      </c>
    </row>
    <row r="1008" spans="1:1">
      <c r="A1008" s="1" t="s">
        <v>780</v>
      </c>
    </row>
    <row r="1009" spans="1:1">
      <c r="A1009" s="1" t="s">
        <v>781</v>
      </c>
    </row>
    <row r="1010" spans="1:1">
      <c r="A1010" s="1" t="s">
        <v>144</v>
      </c>
    </row>
    <row r="1011" spans="1:1">
      <c r="A1011" s="1" t="s">
        <v>782</v>
      </c>
    </row>
    <row r="1012" spans="1:1">
      <c r="A1012" s="1" t="s">
        <v>783</v>
      </c>
    </row>
    <row r="1013" spans="1:1">
      <c r="A1013" s="1" t="s">
        <v>784</v>
      </c>
    </row>
    <row r="1014" spans="1:1">
      <c r="A1014" s="1" t="s">
        <v>785</v>
      </c>
    </row>
    <row r="1015" spans="1:1">
      <c r="A1015" s="1" t="s">
        <v>786</v>
      </c>
    </row>
    <row r="1017" spans="1:1">
      <c r="A1017" s="1" t="s">
        <v>787</v>
      </c>
    </row>
    <row r="1018" spans="1:1">
      <c r="A1018" s="1" t="s">
        <v>788</v>
      </c>
    </row>
    <row r="1019" spans="1:1">
      <c r="A1019" s="1" t="s">
        <v>789</v>
      </c>
    </row>
    <row r="1020" spans="1:1">
      <c r="A1020" s="1" t="s">
        <v>790</v>
      </c>
    </row>
    <row r="1021" spans="1:1">
      <c r="A1021" s="1" t="s">
        <v>791</v>
      </c>
    </row>
    <row r="1022" spans="1:1">
      <c r="A1022" s="1" t="s">
        <v>792</v>
      </c>
    </row>
    <row r="1023" spans="1:1">
      <c r="A1023" s="1" t="s">
        <v>793</v>
      </c>
    </row>
    <row r="1024" spans="1:1">
      <c r="A1024" s="1" t="s">
        <v>538</v>
      </c>
    </row>
    <row r="1025" spans="1:1">
      <c r="A1025" s="1" t="s">
        <v>794</v>
      </c>
    </row>
    <row r="1026" spans="1:1">
      <c r="A1026" s="1" t="s">
        <v>795</v>
      </c>
    </row>
    <row r="1027" spans="1:1">
      <c r="A1027" s="1" t="s">
        <v>796</v>
      </c>
    </row>
    <row r="1028" spans="1:1">
      <c r="A1028" s="1" t="s">
        <v>307</v>
      </c>
    </row>
    <row r="1030" spans="1:1">
      <c r="A1030" s="1" t="s">
        <v>797</v>
      </c>
    </row>
    <row r="1031" spans="1:1">
      <c r="A1031" s="1" t="s">
        <v>798</v>
      </c>
    </row>
    <row r="1032" spans="1:1">
      <c r="A1032" s="1" t="s">
        <v>799</v>
      </c>
    </row>
    <row r="1033" spans="1:1">
      <c r="A1033" s="1" t="s">
        <v>800</v>
      </c>
    </row>
    <row r="1034" spans="1:1">
      <c r="A1034" s="1" t="s">
        <v>801</v>
      </c>
    </row>
    <row r="1035" spans="1:1">
      <c r="A1035" s="1" t="s">
        <v>802</v>
      </c>
    </row>
    <row r="1036" spans="1:1">
      <c r="A1036" s="1" t="s">
        <v>803</v>
      </c>
    </row>
    <row r="1037" spans="1:1">
      <c r="A1037" s="1" t="s">
        <v>804</v>
      </c>
    </row>
    <row r="1038" spans="1:1">
      <c r="A1038" s="1" t="s">
        <v>538</v>
      </c>
    </row>
    <row r="1039" spans="1:1">
      <c r="A1039" s="1" t="s">
        <v>805</v>
      </c>
    </row>
    <row r="1040" spans="1:1">
      <c r="A1040" s="1" t="s">
        <v>806</v>
      </c>
    </row>
    <row r="1041" spans="1:1">
      <c r="A1041" s="1" t="s">
        <v>807</v>
      </c>
    </row>
    <row r="1042" spans="1:1">
      <c r="A1042" s="1" t="s">
        <v>808</v>
      </c>
    </row>
    <row r="1043" spans="1:1">
      <c r="A1043" s="1" t="s">
        <v>809</v>
      </c>
    </row>
    <row r="1044" spans="1:1">
      <c r="A1044" s="1" t="s">
        <v>538</v>
      </c>
    </row>
    <row r="1045" spans="1:1">
      <c r="A1045" s="1" t="s">
        <v>810</v>
      </c>
    </row>
    <row r="1046" spans="1:1">
      <c r="A1046" s="1" t="s">
        <v>811</v>
      </c>
    </row>
    <row r="1047" spans="1:1">
      <c r="A1047" s="1" t="s">
        <v>812</v>
      </c>
    </row>
    <row r="1048" spans="1:1">
      <c r="A1048" s="1" t="s">
        <v>813</v>
      </c>
    </row>
    <row r="1049" spans="1:1">
      <c r="A1049" s="1" t="s">
        <v>814</v>
      </c>
    </row>
    <row r="1050" spans="1:1">
      <c r="A1050" s="1" t="s">
        <v>815</v>
      </c>
    </row>
    <row r="1051" spans="1:1">
      <c r="A1051" s="1" t="s">
        <v>816</v>
      </c>
    </row>
    <row r="1052" spans="1:1">
      <c r="A1052" s="1" t="s">
        <v>817</v>
      </c>
    </row>
    <row r="1053" spans="1:1">
      <c r="A1053" s="1" t="s">
        <v>818</v>
      </c>
    </row>
    <row r="1054" spans="1:1">
      <c r="A1054" s="1" t="s">
        <v>819</v>
      </c>
    </row>
    <row r="1055" spans="1:1">
      <c r="A1055" s="1" t="s">
        <v>820</v>
      </c>
    </row>
    <row r="1057" spans="1:1">
      <c r="A1057" s="1" t="s">
        <v>538</v>
      </c>
    </row>
    <row r="1058" spans="1:1">
      <c r="A1058" s="1" t="s">
        <v>821</v>
      </c>
    </row>
    <row r="1059" spans="1:1">
      <c r="A1059" s="1" t="s">
        <v>822</v>
      </c>
    </row>
    <row r="1060" spans="1:1">
      <c r="A1060" s="1" t="s">
        <v>823</v>
      </c>
    </row>
    <row r="1061" spans="1:1">
      <c r="A1061" s="1" t="s">
        <v>824</v>
      </c>
    </row>
    <row r="1062" spans="1:1">
      <c r="A1062" s="1" t="s">
        <v>825</v>
      </c>
    </row>
    <row r="1067" spans="1:1">
      <c r="A1067" s="1" t="s">
        <v>538</v>
      </c>
    </row>
    <row r="1068" spans="1:1">
      <c r="A1068" s="1" t="s">
        <v>826</v>
      </c>
    </row>
    <row r="1069" spans="1:1">
      <c r="A1069" s="1" t="s">
        <v>827</v>
      </c>
    </row>
    <row r="1070" spans="1:1">
      <c r="A1070" s="1" t="s">
        <v>828</v>
      </c>
    </row>
    <row r="1071" spans="1:1">
      <c r="A1071" s="1" t="s">
        <v>829</v>
      </c>
    </row>
    <row r="1072" spans="1:1">
      <c r="A1072" s="1" t="s">
        <v>830</v>
      </c>
    </row>
    <row r="1073" spans="1:1">
      <c r="A1073" s="1" t="s">
        <v>831</v>
      </c>
    </row>
    <row r="1075" spans="1:1">
      <c r="A1075" s="1" t="s">
        <v>832</v>
      </c>
    </row>
    <row r="1077" spans="1:1">
      <c r="A1077" s="1" t="s">
        <v>833</v>
      </c>
    </row>
    <row r="1078" spans="1:1">
      <c r="A1078" s="1" t="s">
        <v>834</v>
      </c>
    </row>
    <row r="1079" spans="1:1">
      <c r="A1079" s="1" t="s">
        <v>835</v>
      </c>
    </row>
    <row r="1080" spans="1:1">
      <c r="A1080" s="1" t="s">
        <v>836</v>
      </c>
    </row>
    <row r="1081" spans="1:1">
      <c r="A1081" s="1" t="s">
        <v>837</v>
      </c>
    </row>
    <row r="1082" spans="1:1">
      <c r="A1082" s="1" t="s">
        <v>437</v>
      </c>
    </row>
    <row r="1083" spans="1:1">
      <c r="A1083" s="1" t="s">
        <v>144</v>
      </c>
    </row>
    <row r="1084" spans="1:1">
      <c r="A1084" s="1" t="s">
        <v>838</v>
      </c>
    </row>
    <row r="1085" spans="1:1">
      <c r="A1085" s="1" t="s">
        <v>839</v>
      </c>
    </row>
    <row r="1086" spans="1:1">
      <c r="A1086" s="1" t="s">
        <v>840</v>
      </c>
    </row>
    <row r="1088" spans="1:1">
      <c r="A1088" s="1" t="s">
        <v>841</v>
      </c>
    </row>
    <row r="1089" spans="1:1">
      <c r="A1089" s="1" t="s">
        <v>842</v>
      </c>
    </row>
    <row r="1090" spans="1:1">
      <c r="A1090" s="1" t="s">
        <v>843</v>
      </c>
    </row>
    <row r="1091" spans="1:1">
      <c r="A1091" s="1" t="s">
        <v>844</v>
      </c>
    </row>
    <row r="1093" spans="1:1">
      <c r="A1093" s="1" t="s">
        <v>845</v>
      </c>
    </row>
    <row r="1094" spans="1:1">
      <c r="A1094" s="1" t="s">
        <v>846</v>
      </c>
    </row>
    <row r="1095" spans="1:1">
      <c r="A1095" s="1" t="s">
        <v>847</v>
      </c>
    </row>
    <row r="1096" spans="1:1">
      <c r="A1096" s="1" t="s">
        <v>848</v>
      </c>
    </row>
    <row r="1097" spans="1:1">
      <c r="A1097" s="1" t="s">
        <v>144</v>
      </c>
    </row>
    <row r="1098" spans="1:1">
      <c r="A1098" s="1" t="s">
        <v>849</v>
      </c>
    </row>
    <row r="1099" spans="1:1">
      <c r="A1099" s="1" t="s">
        <v>850</v>
      </c>
    </row>
    <row r="1100" spans="1:1">
      <c r="A1100" s="1" t="s">
        <v>851</v>
      </c>
    </row>
    <row r="1101" spans="1:1">
      <c r="A1101" s="1" t="s">
        <v>852</v>
      </c>
    </row>
    <row r="1102" spans="1:1">
      <c r="A1102" s="1" t="s">
        <v>853</v>
      </c>
    </row>
    <row r="1103" spans="1:1">
      <c r="A1103" s="1" t="s">
        <v>854</v>
      </c>
    </row>
    <row r="1104" spans="1:1">
      <c r="A1104" s="1" t="s">
        <v>855</v>
      </c>
    </row>
    <row r="1105" spans="1:1">
      <c r="A1105" s="1" t="s">
        <v>856</v>
      </c>
    </row>
    <row r="1106" spans="1:1">
      <c r="A1106" s="1" t="s">
        <v>857</v>
      </c>
    </row>
    <row r="1107" spans="1:1">
      <c r="A1107" s="1" t="s">
        <v>858</v>
      </c>
    </row>
    <row r="1108" spans="1:1">
      <c r="A1108" s="1" t="s">
        <v>859</v>
      </c>
    </row>
    <row r="1109" spans="1:1">
      <c r="A1109" s="1" t="s">
        <v>860</v>
      </c>
    </row>
    <row r="1110" spans="1:1">
      <c r="A1110" s="1" t="s">
        <v>861</v>
      </c>
    </row>
    <row r="1111" spans="1:1">
      <c r="A1111" s="1" t="s">
        <v>862</v>
      </c>
    </row>
    <row r="1112" spans="1:1">
      <c r="A1112" s="1" t="s">
        <v>863</v>
      </c>
    </row>
    <row r="1113" spans="1:1">
      <c r="A1113" s="1" t="s">
        <v>864</v>
      </c>
    </row>
    <row r="1114" spans="1:1">
      <c r="A1114" s="1" t="s">
        <v>865</v>
      </c>
    </row>
    <row r="1115" spans="1:1">
      <c r="A1115" s="1" t="s">
        <v>144</v>
      </c>
    </row>
    <row r="1116" spans="1:1">
      <c r="A1116" s="1" t="s">
        <v>866</v>
      </c>
    </row>
    <row r="1117" spans="1:1">
      <c r="A1117" s="1" t="s">
        <v>867</v>
      </c>
    </row>
    <row r="1118" spans="1:1">
      <c r="A1118" s="1" t="s">
        <v>868</v>
      </c>
    </row>
    <row r="1119" spans="1:1">
      <c r="A1119" s="1" t="s">
        <v>860</v>
      </c>
    </row>
    <row r="1120" spans="1:1">
      <c r="A1120" s="1" t="s">
        <v>861</v>
      </c>
    </row>
    <row r="1121" spans="1:1">
      <c r="A1121" s="1" t="s">
        <v>869</v>
      </c>
    </row>
    <row r="1122" spans="1:1">
      <c r="A1122" s="1" t="s">
        <v>870</v>
      </c>
    </row>
    <row r="1123" spans="1:1">
      <c r="A1123" s="1" t="s">
        <v>871</v>
      </c>
    </row>
    <row r="1124" spans="1:1">
      <c r="A1124" s="1" t="s">
        <v>872</v>
      </c>
    </row>
    <row r="1125" spans="1:1">
      <c r="A1125" s="1" t="s">
        <v>873</v>
      </c>
    </row>
    <row r="1126" spans="1:1">
      <c r="A1126" s="1" t="s">
        <v>874</v>
      </c>
    </row>
    <row r="1127" spans="1:1">
      <c r="A1127" s="1" t="s">
        <v>875</v>
      </c>
    </row>
    <row r="1128" spans="1:1">
      <c r="A1128" s="1" t="s">
        <v>876</v>
      </c>
    </row>
    <row r="1129" spans="1:1">
      <c r="A1129" s="1" t="s">
        <v>877</v>
      </c>
    </row>
    <row r="1130" spans="1:1">
      <c r="A1130" s="1" t="s">
        <v>878</v>
      </c>
    </row>
    <row r="1131" spans="1:1">
      <c r="A1131" s="1" t="s">
        <v>876</v>
      </c>
    </row>
    <row r="1132" spans="1:1">
      <c r="A1132" s="1" t="s">
        <v>879</v>
      </c>
    </row>
    <row r="1133" spans="1:1">
      <c r="A1133" s="1" t="s">
        <v>875</v>
      </c>
    </row>
    <row r="1134" spans="1:1">
      <c r="A1134" s="1" t="s">
        <v>880</v>
      </c>
    </row>
    <row r="1135" spans="1:1">
      <c r="A1135" s="1" t="s">
        <v>881</v>
      </c>
    </row>
    <row r="1136" spans="1:1">
      <c r="A1136" s="1" t="s">
        <v>882</v>
      </c>
    </row>
    <row r="1137" spans="1:1">
      <c r="A1137" s="1" t="s">
        <v>875</v>
      </c>
    </row>
    <row r="1138" spans="1:1">
      <c r="A1138" s="1" t="s">
        <v>880</v>
      </c>
    </row>
    <row r="1139" spans="1:1">
      <c r="A1139" s="1" t="s">
        <v>883</v>
      </c>
    </row>
    <row r="1140" spans="1:1">
      <c r="A1140" s="1" t="s">
        <v>884</v>
      </c>
    </row>
    <row r="1141" spans="1:1">
      <c r="A1141" s="1" t="s">
        <v>885</v>
      </c>
    </row>
    <row r="1142" spans="1:1">
      <c r="A1142" s="1" t="s">
        <v>872</v>
      </c>
    </row>
    <row r="1143" spans="1:1">
      <c r="A1143" s="1" t="s">
        <v>886</v>
      </c>
    </row>
    <row r="1144" spans="1:1">
      <c r="A1144" s="1" t="s">
        <v>887</v>
      </c>
    </row>
    <row r="1145" spans="1:1">
      <c r="A1145" s="1" t="s">
        <v>875</v>
      </c>
    </row>
    <row r="1146" spans="1:1">
      <c r="A1146" s="1" t="s">
        <v>876</v>
      </c>
    </row>
    <row r="1147" spans="1:1">
      <c r="A1147" s="1" t="s">
        <v>888</v>
      </c>
    </row>
    <row r="1148" spans="1:1">
      <c r="A1148" s="1" t="s">
        <v>889</v>
      </c>
    </row>
    <row r="1149" spans="1:1">
      <c r="A1149" s="1" t="s">
        <v>875</v>
      </c>
    </row>
    <row r="1150" spans="1:1">
      <c r="A1150" s="1" t="s">
        <v>876</v>
      </c>
    </row>
    <row r="1151" spans="1:1">
      <c r="A1151" s="1" t="s">
        <v>890</v>
      </c>
    </row>
    <row r="1152" spans="1:1">
      <c r="A1152" s="1" t="s">
        <v>891</v>
      </c>
    </row>
    <row r="1153" spans="1:1">
      <c r="A1153" s="1" t="s">
        <v>878</v>
      </c>
    </row>
    <row r="1154" spans="1:1">
      <c r="A1154" s="1" t="s">
        <v>880</v>
      </c>
    </row>
    <row r="1155" spans="1:1">
      <c r="A1155" s="1" t="s">
        <v>892</v>
      </c>
    </row>
    <row r="1156" spans="1:1">
      <c r="A1156" s="1" t="s">
        <v>893</v>
      </c>
    </row>
    <row r="1157" spans="1:1">
      <c r="A1157" s="1" t="s">
        <v>878</v>
      </c>
    </row>
    <row r="1158" spans="1:1">
      <c r="A1158" s="1" t="s">
        <v>880</v>
      </c>
    </row>
    <row r="1159" spans="1:1">
      <c r="A1159" s="1" t="s">
        <v>894</v>
      </c>
    </row>
    <row r="1160" spans="1:1">
      <c r="A1160" s="1" t="s">
        <v>895</v>
      </c>
    </row>
    <row r="1161" spans="1:1">
      <c r="A1161" s="1" t="s">
        <v>896</v>
      </c>
    </row>
    <row r="1162" spans="1:1">
      <c r="A1162" s="1" t="s">
        <v>897</v>
      </c>
    </row>
    <row r="1163" spans="1:1">
      <c r="A1163" s="1" t="s">
        <v>898</v>
      </c>
    </row>
    <row r="1164" spans="1:1">
      <c r="A1164" s="1" t="s">
        <v>899</v>
      </c>
    </row>
    <row r="1165" spans="1:1">
      <c r="A1165" s="1" t="s">
        <v>900</v>
      </c>
    </row>
    <row r="1166" spans="1:1">
      <c r="A1166" s="1" t="s">
        <v>901</v>
      </c>
    </row>
    <row r="1167" spans="1:1">
      <c r="A1167" s="1" t="s">
        <v>878</v>
      </c>
    </row>
    <row r="1168" spans="1:1">
      <c r="A1168" s="1" t="s">
        <v>876</v>
      </c>
    </row>
    <row r="1169" spans="1:1">
      <c r="A1169" s="1" t="s">
        <v>902</v>
      </c>
    </row>
    <row r="1170" spans="1:1">
      <c r="A1170" s="1" t="s">
        <v>903</v>
      </c>
    </row>
    <row r="1171" spans="1:1">
      <c r="A1171" s="1" t="s">
        <v>904</v>
      </c>
    </row>
    <row r="1172" spans="1:1">
      <c r="A1172" s="1" t="s">
        <v>875</v>
      </c>
    </row>
    <row r="1173" spans="1:1">
      <c r="A1173" s="1" t="s">
        <v>876</v>
      </c>
    </row>
    <row r="1174" spans="1:1">
      <c r="A1174" s="1" t="s">
        <v>905</v>
      </c>
    </row>
    <row r="1175" spans="1:1">
      <c r="A1175" s="1" t="s">
        <v>906</v>
      </c>
    </row>
    <row r="1176" spans="1:1">
      <c r="A1176" s="1" t="s">
        <v>901</v>
      </c>
    </row>
    <row r="1177" spans="1:1">
      <c r="A1177" s="1" t="s">
        <v>878</v>
      </c>
    </row>
    <row r="1178" spans="1:1">
      <c r="A1178" s="1" t="s">
        <v>880</v>
      </c>
    </row>
    <row r="1179" spans="1:1">
      <c r="A1179" s="1" t="s">
        <v>907</v>
      </c>
    </row>
    <row r="1180" spans="1:1">
      <c r="A1180" s="1" t="s">
        <v>908</v>
      </c>
    </row>
    <row r="1181" spans="1:1">
      <c r="A1181" s="1" t="s">
        <v>878</v>
      </c>
    </row>
    <row r="1182" spans="1:1">
      <c r="A1182" s="1" t="s">
        <v>880</v>
      </c>
    </row>
    <row r="1183" spans="1:1">
      <c r="A1183" s="1" t="s">
        <v>909</v>
      </c>
    </row>
    <row r="1184" spans="1:1">
      <c r="A1184" s="1" t="s">
        <v>910</v>
      </c>
    </row>
    <row r="1185" spans="1:1">
      <c r="A1185" s="1" t="s">
        <v>911</v>
      </c>
    </row>
    <row r="1186" spans="1:1">
      <c r="A1186" s="1" t="s">
        <v>897</v>
      </c>
    </row>
    <row r="1187" spans="1:1">
      <c r="A1187" s="1" t="s">
        <v>898</v>
      </c>
    </row>
    <row r="1188" spans="1:1">
      <c r="A1188" s="1" t="s">
        <v>912</v>
      </c>
    </row>
    <row r="1189" spans="1:1">
      <c r="A1189" s="1" t="s">
        <v>913</v>
      </c>
    </row>
    <row r="1190" spans="1:1">
      <c r="A1190" s="1" t="s">
        <v>878</v>
      </c>
    </row>
    <row r="1191" spans="1:1">
      <c r="A1191" s="1" t="s">
        <v>876</v>
      </c>
    </row>
    <row r="1192" spans="1:1">
      <c r="A1192" s="1" t="s">
        <v>914</v>
      </c>
    </row>
    <row r="1193" spans="1:1">
      <c r="A1193" s="1" t="s">
        <v>915</v>
      </c>
    </row>
    <row r="1194" spans="1:1">
      <c r="A1194" s="1" t="s">
        <v>875</v>
      </c>
    </row>
    <row r="1195" spans="1:1">
      <c r="A1195" s="1" t="s">
        <v>876</v>
      </c>
    </row>
    <row r="1196" spans="1:1">
      <c r="A1196" s="1" t="s">
        <v>916</v>
      </c>
    </row>
    <row r="1197" spans="1:1">
      <c r="A1197" s="1" t="s">
        <v>917</v>
      </c>
    </row>
    <row r="1198" spans="1:1">
      <c r="A1198" s="1" t="s">
        <v>878</v>
      </c>
    </row>
    <row r="1199" spans="1:1">
      <c r="A1199" s="1" t="s">
        <v>880</v>
      </c>
    </row>
    <row r="1200" spans="1:1">
      <c r="A1200" s="1" t="s">
        <v>918</v>
      </c>
    </row>
    <row r="1201" spans="1:1">
      <c r="A1201" s="1" t="s">
        <v>919</v>
      </c>
    </row>
    <row r="1202" spans="1:1">
      <c r="A1202" s="1" t="s">
        <v>878</v>
      </c>
    </row>
    <row r="1203" spans="1:1">
      <c r="A1203" s="1" t="s">
        <v>880</v>
      </c>
    </row>
    <row r="1204" spans="1:1">
      <c r="A1204" s="1" t="s">
        <v>920</v>
      </c>
    </row>
    <row r="1205" spans="1:1">
      <c r="A1205" s="1" t="s">
        <v>921</v>
      </c>
    </row>
    <row r="1206" spans="1:1">
      <c r="A1206" s="1" t="s">
        <v>922</v>
      </c>
    </row>
    <row r="1207" spans="1:1">
      <c r="A1207" s="1" t="s">
        <v>144</v>
      </c>
    </row>
    <row r="1208" spans="1:1">
      <c r="A1208" s="1" t="s">
        <v>923</v>
      </c>
    </row>
    <row r="1209" spans="1:1">
      <c r="A1209" s="1" t="s">
        <v>924</v>
      </c>
    </row>
    <row r="1210" spans="1:1">
      <c r="A1210" s="1" t="s">
        <v>751</v>
      </c>
    </row>
    <row r="1211" spans="1:1">
      <c r="A1211" s="1" t="s">
        <v>925</v>
      </c>
    </row>
    <row r="1212" spans="1:1">
      <c r="A1212" s="1" t="s">
        <v>926</v>
      </c>
    </row>
    <row r="1213" spans="1:1">
      <c r="A1213" s="1" t="s">
        <v>927</v>
      </c>
    </row>
    <row r="1214" spans="1:1">
      <c r="A1214" s="1" t="s">
        <v>878</v>
      </c>
    </row>
    <row r="1215" spans="1:1">
      <c r="A1215" s="1" t="s">
        <v>928</v>
      </c>
    </row>
    <row r="1216" spans="1:1">
      <c r="A1216" s="1" t="s">
        <v>144</v>
      </c>
    </row>
    <row r="1217" spans="1:1">
      <c r="A1217" s="1" t="s">
        <v>929</v>
      </c>
    </row>
    <row r="1218" spans="1:1">
      <c r="A1218" s="1" t="s">
        <v>930</v>
      </c>
    </row>
    <row r="1219" spans="1:1">
      <c r="A1219" s="1" t="s">
        <v>931</v>
      </c>
    </row>
    <row r="1220" spans="1:1">
      <c r="A1220" s="1" t="s">
        <v>932</v>
      </c>
    </row>
    <row r="1221" spans="1:1">
      <c r="A1221" s="1" t="s">
        <v>933</v>
      </c>
    </row>
    <row r="1222" spans="1:1">
      <c r="A1222" s="1" t="s">
        <v>934</v>
      </c>
    </row>
    <row r="1223" spans="1:1">
      <c r="A1223" s="1" t="s">
        <v>935</v>
      </c>
    </row>
    <row r="1224" spans="1:1">
      <c r="A1224" s="1" t="s">
        <v>901</v>
      </c>
    </row>
    <row r="1225" spans="1:1">
      <c r="A1225" s="1" t="s">
        <v>878</v>
      </c>
    </row>
    <row r="1226" spans="1:1">
      <c r="A1226" s="1" t="s">
        <v>876</v>
      </c>
    </row>
    <row r="1227" spans="1:1">
      <c r="A1227" s="1" t="s">
        <v>936</v>
      </c>
    </row>
    <row r="1228" spans="1:1">
      <c r="A1228" s="1" t="s">
        <v>937</v>
      </c>
    </row>
    <row r="1229" spans="1:1">
      <c r="A1229" s="1" t="s">
        <v>860</v>
      </c>
    </row>
    <row r="1230" spans="1:1">
      <c r="A1230" s="1" t="s">
        <v>861</v>
      </c>
    </row>
    <row r="1231" spans="1:1">
      <c r="A1231" s="1" t="s">
        <v>938</v>
      </c>
    </row>
    <row r="1232" spans="1:1">
      <c r="A1232" s="1" t="s">
        <v>939</v>
      </c>
    </row>
    <row r="1233" spans="1:1">
      <c r="A1233" s="1" t="s">
        <v>940</v>
      </c>
    </row>
    <row r="1234" spans="1:1">
      <c r="A1234" s="1" t="s">
        <v>921</v>
      </c>
    </row>
    <row r="1235" spans="1:1">
      <c r="A1235" s="1" t="s">
        <v>941</v>
      </c>
    </row>
    <row r="1236" spans="1:1">
      <c r="A1236" s="1" t="s">
        <v>942</v>
      </c>
    </row>
    <row r="1237" spans="1:1">
      <c r="A1237" s="1" t="s">
        <v>943</v>
      </c>
    </row>
    <row r="1238" spans="1:1">
      <c r="A1238" s="1" t="s">
        <v>944</v>
      </c>
    </row>
    <row r="1239" spans="1:1">
      <c r="A1239" s="1" t="s">
        <v>921</v>
      </c>
    </row>
    <row r="1240" spans="1:1">
      <c r="A1240" s="1" t="s">
        <v>880</v>
      </c>
    </row>
    <row r="1241" spans="1:1">
      <c r="A1241" s="1" t="s">
        <v>945</v>
      </c>
    </row>
    <row r="1242" spans="1:1">
      <c r="A1242" s="1" t="s">
        <v>946</v>
      </c>
    </row>
    <row r="1243" spans="1:1">
      <c r="A1243" s="1" t="s">
        <v>947</v>
      </c>
    </row>
    <row r="1244" spans="1:1">
      <c r="A1244" s="1" t="s">
        <v>948</v>
      </c>
    </row>
    <row r="1245" spans="1:1">
      <c r="A1245" s="1" t="s">
        <v>949</v>
      </c>
    </row>
    <row r="1246" spans="1:1">
      <c r="A1246" s="1" t="s">
        <v>950</v>
      </c>
    </row>
    <row r="1247" spans="1:1">
      <c r="A1247" s="1" t="s">
        <v>951</v>
      </c>
    </row>
    <row r="1248" spans="1:1">
      <c r="A1248" s="1" t="s">
        <v>952</v>
      </c>
    </row>
    <row r="1249" spans="1:1">
      <c r="A1249" s="1" t="s">
        <v>953</v>
      </c>
    </row>
    <row r="1250" spans="1:1">
      <c r="A1250" s="1" t="s">
        <v>954</v>
      </c>
    </row>
    <row r="1251" spans="1:1">
      <c r="A1251" s="1" t="s">
        <v>955</v>
      </c>
    </row>
    <row r="1252" spans="1:1">
      <c r="A1252" s="1" t="s">
        <v>956</v>
      </c>
    </row>
    <row r="1253" spans="1:1">
      <c r="A1253" s="1" t="s">
        <v>922</v>
      </c>
    </row>
    <row r="1254" spans="1:1">
      <c r="A1254" s="1" t="s">
        <v>144</v>
      </c>
    </row>
    <row r="1255" spans="1:1">
      <c r="A1255" s="1" t="s">
        <v>957</v>
      </c>
    </row>
    <row r="1256" spans="1:1">
      <c r="A1256" s="1" t="s">
        <v>958</v>
      </c>
    </row>
    <row r="1257" spans="1:1">
      <c r="A1257" s="1" t="s">
        <v>959</v>
      </c>
    </row>
    <row r="1258" spans="1:1">
      <c r="A1258" s="1" t="s">
        <v>960</v>
      </c>
    </row>
    <row r="1259" spans="1:1">
      <c r="A1259" s="1" t="s">
        <v>144</v>
      </c>
    </row>
    <row r="1260" spans="1:1">
      <c r="A1260" s="1" t="s">
        <v>961</v>
      </c>
    </row>
    <row r="1261" spans="1:1">
      <c r="A1261" s="1" t="s">
        <v>962</v>
      </c>
    </row>
    <row r="1262" spans="1:1">
      <c r="A1262" s="1" t="s">
        <v>751</v>
      </c>
    </row>
    <row r="1263" spans="1:1">
      <c r="A1263" s="1" t="s">
        <v>963</v>
      </c>
    </row>
    <row r="1264" spans="1:1">
      <c r="A1264" s="1" t="s">
        <v>964</v>
      </c>
    </row>
    <row r="1265" spans="1:1">
      <c r="A1265" s="1" t="s">
        <v>965</v>
      </c>
    </row>
    <row r="1266" spans="1:1">
      <c r="A1266" s="1" t="s">
        <v>922</v>
      </c>
    </row>
    <row r="1267" spans="1:1">
      <c r="A1267" s="1" t="s">
        <v>144</v>
      </c>
    </row>
    <row r="1268" spans="1:1">
      <c r="A1268" s="1" t="s">
        <v>966</v>
      </c>
    </row>
    <row r="1269" spans="1:1">
      <c r="A1269" s="1" t="s">
        <v>967</v>
      </c>
    </row>
    <row r="1270" spans="1:1">
      <c r="A1270" s="1" t="s">
        <v>968</v>
      </c>
    </row>
    <row r="1271" spans="1:1">
      <c r="A1271" s="1" t="s">
        <v>969</v>
      </c>
    </row>
    <row r="1272" spans="1:1">
      <c r="A1272" s="1" t="s">
        <v>970</v>
      </c>
    </row>
    <row r="1273" spans="1:1">
      <c r="A1273" s="1" t="s">
        <v>971</v>
      </c>
    </row>
    <row r="1274" spans="1:1">
      <c r="A1274" s="1" t="s">
        <v>972</v>
      </c>
    </row>
    <row r="1275" spans="1:1">
      <c r="A1275" s="1" t="s">
        <v>973</v>
      </c>
    </row>
    <row r="1276" spans="1:1">
      <c r="A1276" s="1" t="s">
        <v>974</v>
      </c>
    </row>
    <row r="1277" spans="1:1">
      <c r="A1277" s="1" t="s">
        <v>975</v>
      </c>
    </row>
    <row r="1278" spans="1:1">
      <c r="A1278" s="1" t="s">
        <v>976</v>
      </c>
    </row>
    <row r="1279" spans="1:1">
      <c r="A1279" s="1" t="s">
        <v>977</v>
      </c>
    </row>
    <row r="1280" spans="1:1">
      <c r="A1280" s="1" t="s">
        <v>978</v>
      </c>
    </row>
    <row r="1281" spans="1:1">
      <c r="A1281" s="1" t="s">
        <v>979</v>
      </c>
    </row>
    <row r="1282" spans="1:1">
      <c r="A1282" s="1" t="s">
        <v>980</v>
      </c>
    </row>
    <row r="1283" spans="1:1">
      <c r="A1283" s="1" t="s">
        <v>981</v>
      </c>
    </row>
    <row r="1284" spans="1:1">
      <c r="A1284" s="1" t="s">
        <v>982</v>
      </c>
    </row>
    <row r="1285" spans="1:1">
      <c r="A1285" s="1" t="s">
        <v>983</v>
      </c>
    </row>
    <row r="1286" spans="1:1">
      <c r="A1286" s="1" t="s">
        <v>984</v>
      </c>
    </row>
    <row r="1287" spans="1:1">
      <c r="A1287" s="1" t="s">
        <v>985</v>
      </c>
    </row>
    <row r="1288" spans="1:1">
      <c r="A1288" s="1" t="s">
        <v>986</v>
      </c>
    </row>
    <row r="1289" spans="1:1">
      <c r="A1289" s="1" t="s">
        <v>8</v>
      </c>
    </row>
    <row r="1290" spans="1:1">
      <c r="A1290" s="1" t="s">
        <v>987</v>
      </c>
    </row>
    <row r="1291" spans="1:1">
      <c r="A1291" s="1" t="s">
        <v>988</v>
      </c>
    </row>
    <row r="1292" spans="1:1">
      <c r="A1292" s="1" t="s">
        <v>989</v>
      </c>
    </row>
    <row r="1293" spans="1:1">
      <c r="A1293" s="1" t="s">
        <v>990</v>
      </c>
    </row>
    <row r="1294" spans="1:1">
      <c r="A1294" s="1" t="s">
        <v>991</v>
      </c>
    </row>
    <row r="1295" spans="1:1">
      <c r="A1295" s="1" t="s">
        <v>992</v>
      </c>
    </row>
    <row r="1296" spans="1:1">
      <c r="A1296" s="1" t="s">
        <v>993</v>
      </c>
    </row>
    <row r="1297" spans="1:1">
      <c r="A1297" s="1" t="s">
        <v>994</v>
      </c>
    </row>
    <row r="1298" spans="1:1">
      <c r="A1298" s="1" t="s">
        <v>995</v>
      </c>
    </row>
    <row r="1299" spans="1:1">
      <c r="A1299" s="1" t="s">
        <v>970</v>
      </c>
    </row>
    <row r="1300" spans="1:1">
      <c r="A1300" s="1" t="s">
        <v>971</v>
      </c>
    </row>
    <row r="1301" spans="1:1">
      <c r="A1301" s="1" t="s">
        <v>972</v>
      </c>
    </row>
    <row r="1302" spans="1:1">
      <c r="A1302" s="1" t="s">
        <v>973</v>
      </c>
    </row>
    <row r="1303" spans="1:1">
      <c r="A1303" s="1" t="s">
        <v>996</v>
      </c>
    </row>
    <row r="1304" spans="1:1">
      <c r="A1304" s="1" t="s">
        <v>976</v>
      </c>
    </row>
    <row r="1305" spans="1:1">
      <c r="A1305" s="1" t="s">
        <v>977</v>
      </c>
    </row>
    <row r="1306" spans="1:1">
      <c r="A1306" s="1" t="s">
        <v>978</v>
      </c>
    </row>
    <row r="1307" spans="1:1">
      <c r="A1307" s="1" t="s">
        <v>979</v>
      </c>
    </row>
    <row r="1308" spans="1:1">
      <c r="A1308" s="1" t="s">
        <v>980</v>
      </c>
    </row>
    <row r="1309" spans="1:1">
      <c r="A1309" s="1" t="s">
        <v>997</v>
      </c>
    </row>
    <row r="1310" spans="1:1">
      <c r="A1310" s="1" t="s">
        <v>982</v>
      </c>
    </row>
    <row r="1311" spans="1:1">
      <c r="A1311" s="1" t="s">
        <v>998</v>
      </c>
    </row>
    <row r="1312" spans="1:1">
      <c r="A1312" s="1" t="s">
        <v>999</v>
      </c>
    </row>
    <row r="1313" spans="1:1">
      <c r="A1313" s="1" t="s">
        <v>985</v>
      </c>
    </row>
    <row r="1314" spans="1:1">
      <c r="A1314" s="1" t="s">
        <v>1000</v>
      </c>
    </row>
    <row r="1315" spans="1:1">
      <c r="A1315" s="1" t="s">
        <v>8</v>
      </c>
    </row>
    <row r="1316" spans="1:1">
      <c r="A1316" s="1" t="s">
        <v>1001</v>
      </c>
    </row>
    <row r="1317" spans="1:1">
      <c r="A1317" s="1" t="s">
        <v>988</v>
      </c>
    </row>
    <row r="1318" spans="1:1">
      <c r="A1318" s="1" t="s">
        <v>989</v>
      </c>
    </row>
    <row r="1319" spans="1:1">
      <c r="A1319" s="1" t="s">
        <v>990</v>
      </c>
    </row>
    <row r="1320" spans="1:1">
      <c r="A1320" s="1" t="s">
        <v>991</v>
      </c>
    </row>
    <row r="1321" spans="1:1">
      <c r="A1321" s="1" t="s">
        <v>992</v>
      </c>
    </row>
    <row r="1322" spans="1:1">
      <c r="A1322" s="1" t="s">
        <v>993</v>
      </c>
    </row>
    <row r="1323" spans="1:1">
      <c r="A1323" s="1" t="s">
        <v>1002</v>
      </c>
    </row>
    <row r="1324" spans="1:1">
      <c r="A1324" s="1" t="s">
        <v>1003</v>
      </c>
    </row>
    <row r="1325" spans="1:1">
      <c r="A1325" s="1" t="s">
        <v>970</v>
      </c>
    </row>
    <row r="1326" spans="1:1">
      <c r="A1326" s="1" t="s">
        <v>971</v>
      </c>
    </row>
    <row r="1327" spans="1:1">
      <c r="A1327" s="1" t="s">
        <v>972</v>
      </c>
    </row>
    <row r="1328" spans="1:1">
      <c r="A1328" s="1" t="s">
        <v>973</v>
      </c>
    </row>
    <row r="1329" spans="1:1">
      <c r="A1329" s="1" t="s">
        <v>996</v>
      </c>
    </row>
    <row r="1330" spans="1:1">
      <c r="A1330" s="1" t="s">
        <v>976</v>
      </c>
    </row>
    <row r="1331" spans="1:1">
      <c r="A1331" s="1" t="s">
        <v>977</v>
      </c>
    </row>
    <row r="1332" spans="1:1">
      <c r="A1332" s="1" t="s">
        <v>978</v>
      </c>
    </row>
    <row r="1333" spans="1:1">
      <c r="A1333" s="1" t="s">
        <v>979</v>
      </c>
    </row>
    <row r="1334" spans="1:1">
      <c r="A1334" s="1" t="s">
        <v>980</v>
      </c>
    </row>
    <row r="1335" spans="1:1">
      <c r="A1335" s="1" t="s">
        <v>1004</v>
      </c>
    </row>
    <row r="1336" spans="1:1">
      <c r="A1336" s="1" t="s">
        <v>1005</v>
      </c>
    </row>
    <row r="1337" spans="1:1">
      <c r="A1337" s="1" t="s">
        <v>984</v>
      </c>
    </row>
    <row r="1338" spans="1:1">
      <c r="A1338" s="1" t="s">
        <v>985</v>
      </c>
    </row>
    <row r="1339" spans="1:1">
      <c r="A1339" s="1" t="s">
        <v>1006</v>
      </c>
    </row>
    <row r="1340" spans="1:1">
      <c r="A1340" s="1" t="s">
        <v>8</v>
      </c>
    </row>
    <row r="1341" spans="1:1">
      <c r="A1341" s="1" t="s">
        <v>1001</v>
      </c>
    </row>
    <row r="1342" spans="1:1">
      <c r="A1342" s="1" t="s">
        <v>988</v>
      </c>
    </row>
    <row r="1343" spans="1:1">
      <c r="A1343" s="1" t="s">
        <v>989</v>
      </c>
    </row>
    <row r="1344" spans="1:1">
      <c r="A1344" s="1" t="s">
        <v>990</v>
      </c>
    </row>
    <row r="1345" spans="1:1">
      <c r="A1345" s="1" t="s">
        <v>991</v>
      </c>
    </row>
    <row r="1346" spans="1:1">
      <c r="A1346" s="1" t="s">
        <v>992</v>
      </c>
    </row>
    <row r="1347" spans="1:1">
      <c r="A1347" s="1" t="s">
        <v>993</v>
      </c>
    </row>
    <row r="1348" spans="1:1">
      <c r="A1348" s="1" t="s">
        <v>1007</v>
      </c>
    </row>
    <row r="1349" spans="1:1">
      <c r="A1349" s="1" t="s">
        <v>1008</v>
      </c>
    </row>
    <row r="1350" spans="1:1">
      <c r="A1350" s="1" t="s">
        <v>970</v>
      </c>
    </row>
    <row r="1351" spans="1:1">
      <c r="A1351" s="1" t="s">
        <v>971</v>
      </c>
    </row>
    <row r="1352" spans="1:1">
      <c r="A1352" s="1" t="s">
        <v>972</v>
      </c>
    </row>
    <row r="1353" spans="1:1">
      <c r="A1353" s="1" t="s">
        <v>973</v>
      </c>
    </row>
    <row r="1354" spans="1:1">
      <c r="A1354" s="1" t="s">
        <v>996</v>
      </c>
    </row>
    <row r="1355" spans="1:1">
      <c r="A1355" s="1" t="s">
        <v>976</v>
      </c>
    </row>
    <row r="1356" spans="1:1">
      <c r="A1356" s="1" t="s">
        <v>977</v>
      </c>
    </row>
    <row r="1357" spans="1:1">
      <c r="A1357" s="1" t="s">
        <v>978</v>
      </c>
    </row>
    <row r="1358" spans="1:1">
      <c r="A1358" s="1" t="s">
        <v>979</v>
      </c>
    </row>
    <row r="1359" spans="1:1">
      <c r="A1359" s="1" t="s">
        <v>980</v>
      </c>
    </row>
    <row r="1360" spans="1:1">
      <c r="A1360" s="1" t="s">
        <v>1009</v>
      </c>
    </row>
    <row r="1361" spans="1:1">
      <c r="A1361" s="1" t="s">
        <v>1010</v>
      </c>
    </row>
    <row r="1362" spans="1:1">
      <c r="A1362" s="1" t="s">
        <v>1011</v>
      </c>
    </row>
    <row r="1363" spans="1:1">
      <c r="A1363" s="1" t="s">
        <v>1012</v>
      </c>
    </row>
    <row r="1364" spans="1:1">
      <c r="A1364" s="1" t="s">
        <v>1013</v>
      </c>
    </row>
    <row r="1365" spans="1:1">
      <c r="A1365" s="1" t="s">
        <v>8</v>
      </c>
    </row>
    <row r="1366" spans="1:1">
      <c r="A1366" s="1" t="s">
        <v>1014</v>
      </c>
    </row>
    <row r="1367" spans="1:1">
      <c r="A1367" s="1" t="s">
        <v>1015</v>
      </c>
    </row>
    <row r="1368" spans="1:1">
      <c r="A1368" s="1" t="s">
        <v>989</v>
      </c>
    </row>
    <row r="1369" spans="1:1">
      <c r="A1369" s="1" t="s">
        <v>990</v>
      </c>
    </row>
    <row r="1370" spans="1:1">
      <c r="A1370" s="1" t="s">
        <v>991</v>
      </c>
    </row>
    <row r="1371" spans="1:1">
      <c r="A1371" s="1" t="s">
        <v>992</v>
      </c>
    </row>
    <row r="1372" spans="1:1">
      <c r="A1372" s="1" t="s">
        <v>993</v>
      </c>
    </row>
    <row r="1373" spans="1:1">
      <c r="A1373" s="1" t="s">
        <v>1016</v>
      </c>
    </row>
    <row r="1374" spans="1:1">
      <c r="A1374" s="1" t="s">
        <v>1017</v>
      </c>
    </row>
    <row r="1375" spans="1:1">
      <c r="A1375" s="1" t="s">
        <v>1018</v>
      </c>
    </row>
    <row r="1376" spans="1:1">
      <c r="A1376" s="1" t="s">
        <v>1019</v>
      </c>
    </row>
    <row r="1377" spans="1:1">
      <c r="A1377" s="1" t="s">
        <v>299</v>
      </c>
    </row>
    <row r="1378" spans="1:1">
      <c r="A1378" s="1" t="s">
        <v>144</v>
      </c>
    </row>
    <row r="1379" spans="1:1">
      <c r="A1379" s="1" t="s">
        <v>1020</v>
      </c>
    </row>
    <row r="1380" spans="1:1">
      <c r="A1380" s="1" t="s">
        <v>1021</v>
      </c>
    </row>
    <row r="1381" spans="1:1">
      <c r="A1381" s="1" t="s">
        <v>1022</v>
      </c>
    </row>
    <row r="1382" spans="1:1">
      <c r="A1382" s="1" t="s">
        <v>64</v>
      </c>
    </row>
    <row r="1383" spans="1:1">
      <c r="A1383" s="1" t="s">
        <v>429</v>
      </c>
    </row>
    <row r="1384" spans="1:1">
      <c r="A1384" s="1" t="s">
        <v>1023</v>
      </c>
    </row>
    <row r="1385" spans="1:1">
      <c r="A1385" s="1" t="s">
        <v>1024</v>
      </c>
    </row>
    <row r="1386" spans="1:1">
      <c r="A1386" s="1" t="s">
        <v>200</v>
      </c>
    </row>
    <row r="1387" spans="1:1">
      <c r="A1387" s="1" t="s">
        <v>8</v>
      </c>
    </row>
    <row r="1388" spans="1:1">
      <c r="A1388" s="1" t="s">
        <v>1025</v>
      </c>
    </row>
    <row r="1389" spans="1:1">
      <c r="A1389" s="1" t="s">
        <v>1026</v>
      </c>
    </row>
    <row r="1390" spans="1:1">
      <c r="A1390" s="1" t="s">
        <v>1027</v>
      </c>
    </row>
    <row r="1391" spans="1:1">
      <c r="A1391" s="1" t="s">
        <v>1028</v>
      </c>
    </row>
    <row r="1392" spans="1:1">
      <c r="A1392" s="1" t="s">
        <v>1029</v>
      </c>
    </row>
    <row r="1393" spans="1:1">
      <c r="A1393" s="1" t="s">
        <v>1030</v>
      </c>
    </row>
    <row r="1394" spans="1:1">
      <c r="A1394" s="1" t="s">
        <v>299</v>
      </c>
    </row>
    <row r="1395" spans="1:1">
      <c r="A1395" s="1" t="s">
        <v>64</v>
      </c>
    </row>
    <row r="1396" spans="1:1">
      <c r="A1396" s="1" t="s">
        <v>429</v>
      </c>
    </row>
    <row r="1397" spans="1:1">
      <c r="A1397" s="1" t="s">
        <v>1031</v>
      </c>
    </row>
    <row r="1398" spans="1:1">
      <c r="A1398" s="1" t="s">
        <v>1032</v>
      </c>
    </row>
    <row r="1399" spans="1:1">
      <c r="A1399" s="1" t="s">
        <v>1033</v>
      </c>
    </row>
    <row r="1400" spans="1:1">
      <c r="A1400" s="1" t="s">
        <v>1034</v>
      </c>
    </row>
    <row r="1401" spans="1:1">
      <c r="A1401" s="1" t="s">
        <v>1035</v>
      </c>
    </row>
    <row r="1402" spans="1:1">
      <c r="A1402" s="1" t="s">
        <v>204</v>
      </c>
    </row>
    <row r="1403" spans="1:1">
      <c r="A1403" s="1" t="s">
        <v>1036</v>
      </c>
    </row>
    <row r="1404" spans="1:1">
      <c r="A1404" s="1" t="s">
        <v>1037</v>
      </c>
    </row>
    <row r="1405" spans="1:1">
      <c r="A1405" s="1" t="s">
        <v>1038</v>
      </c>
    </row>
    <row r="1406" spans="1:1">
      <c r="A1406" s="1" t="s">
        <v>204</v>
      </c>
    </row>
    <row r="1407" spans="1:1">
      <c r="A1407" s="1" t="s">
        <v>1039</v>
      </c>
    </row>
    <row r="1408" spans="1:1">
      <c r="A1408" s="1" t="s">
        <v>1040</v>
      </c>
    </row>
    <row r="1409" spans="1:1">
      <c r="A1409" s="1" t="s">
        <v>1041</v>
      </c>
    </row>
    <row r="1410" spans="1:1">
      <c r="A1410" s="1" t="s">
        <v>204</v>
      </c>
    </row>
    <row r="1411" spans="1:1">
      <c r="A1411" s="1" t="s">
        <v>1042</v>
      </c>
    </row>
    <row r="1412" spans="1:1">
      <c r="A1412" s="1" t="s">
        <v>1040</v>
      </c>
    </row>
    <row r="1413" spans="1:1">
      <c r="A1413" s="1" t="s">
        <v>1043</v>
      </c>
    </row>
    <row r="1414" spans="1:1">
      <c r="A1414" s="1" t="s">
        <v>204</v>
      </c>
    </row>
    <row r="1415" spans="1:1">
      <c r="A1415" s="1" t="s">
        <v>1044</v>
      </c>
    </row>
    <row r="1416" spans="1:1">
      <c r="A1416" s="1" t="s">
        <v>1045</v>
      </c>
    </row>
    <row r="1417" spans="1:1">
      <c r="A1417" s="1" t="s">
        <v>1046</v>
      </c>
    </row>
    <row r="1418" spans="1:1">
      <c r="A1418" s="1" t="s">
        <v>1047</v>
      </c>
    </row>
    <row r="1419" spans="1:1">
      <c r="A1419" s="1" t="s">
        <v>1048</v>
      </c>
    </row>
    <row r="1426" spans="1:1">
      <c r="A1426" s="1" t="s">
        <v>299</v>
      </c>
    </row>
    <row r="1427" spans="1:1">
      <c r="A1427" s="1" t="s">
        <v>144</v>
      </c>
    </row>
    <row r="1428" spans="1:1">
      <c r="A1428" s="1" t="s">
        <v>1049</v>
      </c>
    </row>
    <row r="1429" spans="1:1">
      <c r="A1429" s="1" t="s">
        <v>1050</v>
      </c>
    </row>
    <row r="1430" spans="1:1">
      <c r="A1430" s="1" t="s">
        <v>1051</v>
      </c>
    </row>
    <row r="1433" spans="1:1">
      <c r="A1433" s="1" t="s">
        <v>1052</v>
      </c>
    </row>
    <row r="1434" spans="1:1">
      <c r="A1434" s="1" t="s">
        <v>1053</v>
      </c>
    </row>
    <row r="1435" spans="1:1">
      <c r="A1435" s="1" t="s">
        <v>1051</v>
      </c>
    </row>
    <row r="1438" spans="1:1">
      <c r="A1438" s="1" t="s">
        <v>1052</v>
      </c>
    </row>
    <row r="1439" spans="1:1">
      <c r="A1439" s="1" t="s">
        <v>1054</v>
      </c>
    </row>
    <row r="1440" spans="1:1">
      <c r="A1440" s="1" t="s">
        <v>1051</v>
      </c>
    </row>
    <row r="1443" spans="1:1">
      <c r="A1443" s="1" t="s">
        <v>1052</v>
      </c>
    </row>
    <row r="1444" spans="1:1">
      <c r="A1444" s="1" t="s">
        <v>1055</v>
      </c>
    </row>
    <row r="1445" spans="1:1">
      <c r="A1445" s="1" t="s">
        <v>1056</v>
      </c>
    </row>
    <row r="1446" spans="1:1">
      <c r="A1446" s="1" t="s">
        <v>1057</v>
      </c>
    </row>
    <row r="1447" spans="1:1">
      <c r="A1447" s="1" t="s">
        <v>1052</v>
      </c>
    </row>
    <row r="1448" spans="1:1">
      <c r="A1448" s="1" t="s">
        <v>1058</v>
      </c>
    </row>
    <row r="1449" spans="1:1">
      <c r="A1449" s="1" t="s">
        <v>1059</v>
      </c>
    </row>
    <row r="1450" spans="1:1">
      <c r="A1450" s="1" t="s">
        <v>1060</v>
      </c>
    </row>
    <row r="1452" spans="1:1">
      <c r="A1452" s="1" t="s">
        <v>1052</v>
      </c>
    </row>
    <row r="1453" spans="1:1">
      <c r="A1453" s="1" t="s">
        <v>1061</v>
      </c>
    </row>
    <row r="1454" spans="1:1">
      <c r="A1454" s="1" t="s">
        <v>1062</v>
      </c>
    </row>
    <row r="1455" spans="1:1">
      <c r="A1455" s="1" t="s">
        <v>1063</v>
      </c>
    </row>
    <row r="1457" spans="1:1">
      <c r="A1457" s="1" t="s">
        <v>1052</v>
      </c>
    </row>
    <row r="1458" spans="1:1">
      <c r="A1458" s="1" t="s">
        <v>1064</v>
      </c>
    </row>
    <row r="1459" spans="1:1">
      <c r="A1459" s="1" t="s">
        <v>1065</v>
      </c>
    </row>
    <row r="1460" spans="1:1">
      <c r="A1460" s="1" t="s">
        <v>1066</v>
      </c>
    </row>
    <row r="1467" spans="1:1">
      <c r="A1467" s="1" t="s">
        <v>1052</v>
      </c>
    </row>
    <row r="1468" spans="1:1">
      <c r="A1468" s="1" t="s">
        <v>1067</v>
      </c>
    </row>
    <row r="1469" spans="1:1">
      <c r="A1469" s="1" t="s">
        <v>1068</v>
      </c>
    </row>
    <row r="1470" spans="1:1">
      <c r="A1470" s="1" t="s">
        <v>1069</v>
      </c>
    </row>
    <row r="1471" spans="1:1">
      <c r="A1471" s="1" t="s">
        <v>1070</v>
      </c>
    </row>
    <row r="1472" spans="1:1">
      <c r="A1472" s="1" t="s">
        <v>1071</v>
      </c>
    </row>
    <row r="1473" spans="1:1">
      <c r="A1473" s="1" t="s">
        <v>1072</v>
      </c>
    </row>
    <row r="1474" spans="1:1">
      <c r="A1474" s="1" t="s">
        <v>1073</v>
      </c>
    </row>
    <row r="1475" spans="1:1">
      <c r="A1475" s="1" t="s">
        <v>1074</v>
      </c>
    </row>
    <row r="1476" spans="1:1">
      <c r="A1476" s="1" t="s">
        <v>1075</v>
      </c>
    </row>
    <row r="1477" spans="1:1">
      <c r="A1477" s="1" t="s">
        <v>1076</v>
      </c>
    </row>
    <row r="1478" spans="1:1">
      <c r="A1478" s="1" t="s">
        <v>1077</v>
      </c>
    </row>
    <row r="1479" spans="1:1">
      <c r="A1479" s="1" t="s">
        <v>1078</v>
      </c>
    </row>
    <row r="1480" spans="1:1">
      <c r="A1480" s="1" t="s">
        <v>1079</v>
      </c>
    </row>
    <row r="1481" spans="1:1">
      <c r="A1481" s="1" t="s">
        <v>1080</v>
      </c>
    </row>
    <row r="1482" spans="1:1">
      <c r="A1482" s="1" t="s">
        <v>1081</v>
      </c>
    </row>
    <row r="1483" spans="1:1">
      <c r="A1483" s="1" t="s">
        <v>1082</v>
      </c>
    </row>
    <row r="1484" spans="1:1">
      <c r="A1484" s="1" t="s">
        <v>1083</v>
      </c>
    </row>
    <row r="1485" spans="1:1">
      <c r="A1485" s="1" t="s">
        <v>1084</v>
      </c>
    </row>
    <row r="1486" spans="1:1">
      <c r="A1486" s="1" t="s">
        <v>238</v>
      </c>
    </row>
    <row r="1487" spans="1:1">
      <c r="A1487" s="1" t="s">
        <v>239</v>
      </c>
    </row>
    <row r="1488" spans="1:1">
      <c r="A1488" s="1" t="s">
        <v>240</v>
      </c>
    </row>
    <row r="1489" spans="1:1">
      <c r="A1489" s="1" t="s">
        <v>1085</v>
      </c>
    </row>
    <row r="1490" spans="1:1">
      <c r="A1490" s="1" t="s">
        <v>1086</v>
      </c>
    </row>
    <row r="1491" spans="1:1">
      <c r="A1491" s="1" t="s">
        <v>244</v>
      </c>
    </row>
    <row r="1492" spans="1:1">
      <c r="A1492" s="1" t="s">
        <v>245</v>
      </c>
    </row>
    <row r="1493" spans="1:1">
      <c r="A1493" s="1" t="s">
        <v>246</v>
      </c>
    </row>
    <row r="1494" spans="1:1">
      <c r="A1494" s="1" t="s">
        <v>247</v>
      </c>
    </row>
    <row r="1495" spans="1:1">
      <c r="A1495" s="1" t="s">
        <v>1087</v>
      </c>
    </row>
    <row r="1496" spans="1:1">
      <c r="A1496" s="1" t="s">
        <v>1088</v>
      </c>
    </row>
    <row r="1497" spans="1:1">
      <c r="A1497" s="1" t="s">
        <v>1089</v>
      </c>
    </row>
    <row r="1498" spans="1:1">
      <c r="A1498" s="1" t="s">
        <v>1090</v>
      </c>
    </row>
    <row r="1499" spans="1:1">
      <c r="A1499" s="1" t="s">
        <v>1091</v>
      </c>
    </row>
    <row r="1500" spans="1:1">
      <c r="A1500" s="1" t="s">
        <v>1092</v>
      </c>
    </row>
    <row r="1501" spans="1:1">
      <c r="A1501" s="1" t="s">
        <v>1093</v>
      </c>
    </row>
    <row r="1502" spans="1:1">
      <c r="A1502" s="1" t="s">
        <v>1094</v>
      </c>
    </row>
    <row r="1503" spans="1:1">
      <c r="A1503" s="1" t="s">
        <v>1075</v>
      </c>
    </row>
    <row r="1504" spans="1:1">
      <c r="A1504" s="1" t="s">
        <v>1076</v>
      </c>
    </row>
    <row r="1505" spans="1:1">
      <c r="A1505" s="1" t="s">
        <v>1077</v>
      </c>
    </row>
    <row r="1506" spans="1:1">
      <c r="A1506" s="1" t="s">
        <v>1078</v>
      </c>
    </row>
    <row r="1507" spans="1:1">
      <c r="A1507" s="1" t="s">
        <v>1079</v>
      </c>
    </row>
    <row r="1508" spans="1:1">
      <c r="A1508" s="1" t="s">
        <v>1080</v>
      </c>
    </row>
    <row r="1509" spans="1:1">
      <c r="A1509" s="1" t="s">
        <v>1081</v>
      </c>
    </row>
    <row r="1510" spans="1:1">
      <c r="A1510" s="1" t="s">
        <v>1095</v>
      </c>
    </row>
    <row r="1511" spans="1:1">
      <c r="A1511" s="1" t="s">
        <v>1096</v>
      </c>
    </row>
    <row r="1512" spans="1:1">
      <c r="A1512" s="1" t="s">
        <v>1097</v>
      </c>
    </row>
    <row r="1513" spans="1:1">
      <c r="A1513" s="1" t="s">
        <v>1098</v>
      </c>
    </row>
    <row r="1514" spans="1:1">
      <c r="A1514" s="1" t="s">
        <v>1099</v>
      </c>
    </row>
    <row r="1516" spans="1:1">
      <c r="A1516" s="1" t="s">
        <v>1100</v>
      </c>
    </row>
    <row r="1517" spans="1:1">
      <c r="A1517" s="1" t="s">
        <v>1075</v>
      </c>
    </row>
    <row r="1518" spans="1:1">
      <c r="A1518" s="1" t="s">
        <v>1076</v>
      </c>
    </row>
    <row r="1519" spans="1:1">
      <c r="A1519" s="1" t="s">
        <v>1077</v>
      </c>
    </row>
    <row r="1520" spans="1:1">
      <c r="A1520" s="1" t="s">
        <v>1078</v>
      </c>
    </row>
    <row r="1521" spans="1:1">
      <c r="A1521" s="1" t="s">
        <v>1079</v>
      </c>
    </row>
    <row r="1522" spans="1:1">
      <c r="A1522" s="1" t="s">
        <v>1080</v>
      </c>
    </row>
    <row r="1523" spans="1:1">
      <c r="A1523" s="1" t="s">
        <v>1081</v>
      </c>
    </row>
    <row r="1524" spans="1:1">
      <c r="A1524" s="1" t="s">
        <v>1101</v>
      </c>
    </row>
    <row r="1525" spans="1:1">
      <c r="A1525" s="1" t="s">
        <v>1102</v>
      </c>
    </row>
    <row r="1526" spans="1:1">
      <c r="A1526" s="1" t="s">
        <v>1103</v>
      </c>
    </row>
    <row r="1527" spans="1:1">
      <c r="A1527" s="1" t="s">
        <v>1104</v>
      </c>
    </row>
    <row r="1528" spans="1:1">
      <c r="A1528" s="1" t="s">
        <v>266</v>
      </c>
    </row>
    <row r="1529" spans="1:1">
      <c r="A1529" s="1" t="s">
        <v>8</v>
      </c>
    </row>
    <row r="1530" spans="1:1">
      <c r="A1530" s="1" t="s">
        <v>1105</v>
      </c>
    </row>
    <row r="1531" spans="1:1">
      <c r="A1531" s="1" t="s">
        <v>1106</v>
      </c>
    </row>
    <row r="1532" spans="1:1">
      <c r="A1532" s="1" t="s">
        <v>1107</v>
      </c>
    </row>
    <row r="1533" spans="1:1">
      <c r="A1533" s="1" t="s">
        <v>1108</v>
      </c>
    </row>
    <row r="1534" spans="1:1">
      <c r="A1534" s="1" t="s">
        <v>359</v>
      </c>
    </row>
    <row r="1535" spans="1:1">
      <c r="A1535" s="1" t="s">
        <v>1109</v>
      </c>
    </row>
    <row r="1536" spans="1:1">
      <c r="A1536" s="1" t="s">
        <v>1110</v>
      </c>
    </row>
    <row r="1537" spans="1:1">
      <c r="A1537" s="1" t="s">
        <v>1111</v>
      </c>
    </row>
    <row r="1538" spans="1:1">
      <c r="A1538" s="1" t="s">
        <v>359</v>
      </c>
    </row>
    <row r="1539" spans="1:1">
      <c r="A1539" s="1" t="s">
        <v>1112</v>
      </c>
    </row>
    <row r="1540" spans="1:1">
      <c r="A1540" s="1" t="s">
        <v>1113</v>
      </c>
    </row>
    <row r="1541" spans="1:1">
      <c r="A1541" s="1" t="s">
        <v>1114</v>
      </c>
    </row>
    <row r="1542" spans="1:1">
      <c r="A1542" s="1" t="s">
        <v>307</v>
      </c>
    </row>
    <row r="1545" spans="1:1">
      <c r="A1545" s="1" t="s">
        <v>798</v>
      </c>
    </row>
    <row r="1546" spans="1:1">
      <c r="A1546" s="1" t="s">
        <v>1115</v>
      </c>
    </row>
    <row r="1547" spans="1:1">
      <c r="A1547" s="1" t="s">
        <v>1116</v>
      </c>
    </row>
    <row r="1548" spans="1:1">
      <c r="A1548" s="1" t="s">
        <v>1117</v>
      </c>
    </row>
    <row r="1549" spans="1:1">
      <c r="A1549" s="1" t="s">
        <v>1118</v>
      </c>
    </row>
    <row r="1550" spans="1:1">
      <c r="A1550" s="1" t="s">
        <v>972</v>
      </c>
    </row>
    <row r="1551" spans="1:1">
      <c r="A1551" s="1" t="s">
        <v>1119</v>
      </c>
    </row>
    <row r="1552" spans="1:1">
      <c r="A1552" s="1" t="s">
        <v>1120</v>
      </c>
    </row>
    <row r="1553" spans="1:1">
      <c r="A1553" s="1" t="s">
        <v>1121</v>
      </c>
    </row>
    <row r="1554" spans="1:1">
      <c r="A1554" s="1" t="s">
        <v>1122</v>
      </c>
    </row>
    <row r="1555" spans="1:1">
      <c r="A1555" s="1" t="s">
        <v>1123</v>
      </c>
    </row>
    <row r="1556" spans="1:1">
      <c r="A1556" s="1" t="s">
        <v>1124</v>
      </c>
    </row>
    <row r="1557" spans="1:1">
      <c r="A1557" s="1" t="s">
        <v>1125</v>
      </c>
    </row>
    <row r="1558" spans="1:1">
      <c r="A1558" s="1" t="s">
        <v>1126</v>
      </c>
    </row>
    <row r="1559" spans="1:1">
      <c r="A1559" s="1" t="s">
        <v>1127</v>
      </c>
    </row>
    <row r="1560" spans="1:1">
      <c r="A1560" s="1" t="s">
        <v>1128</v>
      </c>
    </row>
    <row r="1561" spans="1:1">
      <c r="A1561" s="1" t="s">
        <v>1129</v>
      </c>
    </row>
    <row r="1562" spans="1:1">
      <c r="A1562" s="1" t="s">
        <v>1130</v>
      </c>
    </row>
    <row r="1563" spans="1:1">
      <c r="A1563" s="1" t="s">
        <v>1118</v>
      </c>
    </row>
    <row r="1564" spans="1:1">
      <c r="A1564" s="1" t="s">
        <v>972</v>
      </c>
    </row>
    <row r="1565" spans="1:1">
      <c r="A1565" s="1" t="s">
        <v>1119</v>
      </c>
    </row>
    <row r="1566" spans="1:1">
      <c r="A1566" s="1" t="s">
        <v>1120</v>
      </c>
    </row>
    <row r="1567" spans="1:1">
      <c r="A1567" s="1" t="s">
        <v>1121</v>
      </c>
    </row>
    <row r="1568" spans="1:1">
      <c r="A1568" s="1" t="s">
        <v>1122</v>
      </c>
    </row>
    <row r="1569" spans="1:1">
      <c r="A1569" s="1" t="s">
        <v>1123</v>
      </c>
    </row>
    <row r="1570" spans="1:1">
      <c r="A1570" s="1" t="s">
        <v>1124</v>
      </c>
    </row>
    <row r="1571" spans="1:1">
      <c r="A1571" s="1" t="s">
        <v>1125</v>
      </c>
    </row>
    <row r="1572" spans="1:1">
      <c r="A1572" s="1" t="s">
        <v>1126</v>
      </c>
    </row>
    <row r="1573" spans="1:1">
      <c r="A1573" s="1" t="s">
        <v>1127</v>
      </c>
    </row>
    <row r="1574" spans="1:1">
      <c r="A1574" s="1" t="s">
        <v>1128</v>
      </c>
    </row>
    <row r="1575" spans="1:1">
      <c r="A1575" s="1" t="s">
        <v>1131</v>
      </c>
    </row>
    <row r="1576" spans="1:1">
      <c r="A1576" s="1" t="s">
        <v>1132</v>
      </c>
    </row>
    <row r="1578" spans="1:1">
      <c r="A1578" s="1" t="s">
        <v>1133</v>
      </c>
    </row>
    <row r="1579" spans="1:1">
      <c r="A1579" s="1" t="s">
        <v>1134</v>
      </c>
    </row>
    <row r="1580" spans="1:1">
      <c r="A1580" s="1" t="s">
        <v>1135</v>
      </c>
    </row>
    <row r="1581" spans="1:1">
      <c r="A1581" s="1" t="s">
        <v>1136</v>
      </c>
    </row>
    <row r="1582" spans="1:1">
      <c r="A1582" s="1" t="s">
        <v>1137</v>
      </c>
    </row>
    <row r="1583" spans="1:1">
      <c r="A1583" s="1" t="s">
        <v>1138</v>
      </c>
    </row>
    <row r="1584" spans="1:1">
      <c r="A1584" s="1" t="s">
        <v>1139</v>
      </c>
    </row>
    <row r="1585" spans="1:1">
      <c r="A1585" s="1" t="s">
        <v>1136</v>
      </c>
    </row>
    <row r="1587" spans="1:1">
      <c r="A1587" s="1" t="s">
        <v>1140</v>
      </c>
    </row>
    <row r="1588" spans="1:1">
      <c r="A1588" s="1" t="s">
        <v>1141</v>
      </c>
    </row>
    <row r="1589" spans="1:1">
      <c r="A1589" s="1" t="s">
        <v>1142</v>
      </c>
    </row>
    <row r="1590" spans="1:1">
      <c r="A1590" s="1" t="s">
        <v>1143</v>
      </c>
    </row>
    <row r="1591" spans="1:1">
      <c r="A1591" s="1" t="s">
        <v>1144</v>
      </c>
    </row>
    <row r="1592" spans="1:1">
      <c r="A1592" s="1" t="s">
        <v>1145</v>
      </c>
    </row>
    <row r="1593" spans="1:1">
      <c r="A1593" s="1" t="s">
        <v>1143</v>
      </c>
    </row>
    <row r="1594" spans="1:1">
      <c r="A1594" s="1" t="s">
        <v>1146</v>
      </c>
    </row>
    <row r="1595" spans="1:1">
      <c r="A1595" s="1" t="s">
        <v>1147</v>
      </c>
    </row>
    <row r="1596" spans="1:1">
      <c r="A1596" s="1" t="s">
        <v>1148</v>
      </c>
    </row>
    <row r="1597" spans="1:1">
      <c r="A1597" s="1" t="s">
        <v>1149</v>
      </c>
    </row>
    <row r="1598" spans="1:1">
      <c r="A1598" s="1" t="s">
        <v>1150</v>
      </c>
    </row>
    <row r="1599" spans="1:1">
      <c r="A1599" s="1" t="s">
        <v>1151</v>
      </c>
    </row>
    <row r="1600" spans="1:1">
      <c r="A1600" s="1" t="s">
        <v>1152</v>
      </c>
    </row>
    <row r="1601" spans="1:1">
      <c r="A1601" s="1" t="s">
        <v>1153</v>
      </c>
    </row>
    <row r="1602" spans="1:1">
      <c r="A1602" s="1" t="s">
        <v>1154</v>
      </c>
    </row>
    <row r="1603" spans="1:1">
      <c r="A1603" s="1" t="s">
        <v>1155</v>
      </c>
    </row>
    <row r="1604" spans="1:1">
      <c r="A1604" s="1" t="s">
        <v>1156</v>
      </c>
    </row>
    <row r="1605" spans="1:1">
      <c r="A1605" s="1" t="s">
        <v>1157</v>
      </c>
    </row>
    <row r="1608" spans="1:1">
      <c r="A1608" s="1" t="s">
        <v>1158</v>
      </c>
    </row>
    <row r="1609" spans="1:1">
      <c r="A1609" s="1" t="s">
        <v>1159</v>
      </c>
    </row>
    <row r="1610" spans="1:1">
      <c r="A1610" s="1" t="s">
        <v>1160</v>
      </c>
    </row>
    <row r="1611" spans="1:1">
      <c r="A1611" s="1" t="s">
        <v>1161</v>
      </c>
    </row>
    <row r="1612" spans="1:1">
      <c r="A1612" s="1" t="s">
        <v>1136</v>
      </c>
    </row>
    <row r="1613" spans="1:1">
      <c r="A1613" s="1" t="s">
        <v>798</v>
      </c>
    </row>
    <row r="1614" spans="1:1">
      <c r="A1614" s="1" t="s">
        <v>1162</v>
      </c>
    </row>
    <row r="1615" spans="1:1">
      <c r="A1615" s="1" t="s">
        <v>1163</v>
      </c>
    </row>
    <row r="1616" spans="1:1">
      <c r="A1616" s="1" t="s">
        <v>1136</v>
      </c>
    </row>
    <row r="1619" spans="1:1">
      <c r="A1619" s="1" t="s">
        <v>1137</v>
      </c>
    </row>
    <row r="1620" spans="1:1">
      <c r="A1620" s="1" t="s">
        <v>1164</v>
      </c>
    </row>
    <row r="1621" spans="1:1">
      <c r="A1621" s="1" t="s">
        <v>1165</v>
      </c>
    </row>
    <row r="1622" spans="1:1">
      <c r="A1622" s="1" t="s">
        <v>1166</v>
      </c>
    </row>
    <row r="1623" spans="1:1">
      <c r="A1623" s="1" t="s">
        <v>1167</v>
      </c>
    </row>
    <row r="1624" spans="1:1">
      <c r="A1624" s="1" t="s">
        <v>1168</v>
      </c>
    </row>
    <row r="1625" spans="1:1">
      <c r="A1625" s="1" t="s">
        <v>144</v>
      </c>
    </row>
    <row r="1626" spans="1:1">
      <c r="A1626" s="1" t="s">
        <v>1169</v>
      </c>
    </row>
    <row r="1627" spans="1:1">
      <c r="A1627" s="1" t="s">
        <v>1168</v>
      </c>
    </row>
    <row r="1628" spans="1:1">
      <c r="A1628" s="1" t="s">
        <v>144</v>
      </c>
    </row>
    <row r="1629" spans="1:1">
      <c r="A1629" s="1" t="s">
        <v>1170</v>
      </c>
    </row>
    <row r="1630" spans="1:1">
      <c r="A1630" s="1" t="s">
        <v>1171</v>
      </c>
    </row>
    <row r="1631" spans="1:1">
      <c r="A1631" s="1" t="s">
        <v>1172</v>
      </c>
    </row>
    <row r="1632" spans="1:1">
      <c r="A1632" s="1" t="s">
        <v>1173</v>
      </c>
    </row>
    <row r="1633" spans="1:1">
      <c r="A1633" s="1" t="s">
        <v>1174</v>
      </c>
    </row>
    <row r="1634" spans="1:1">
      <c r="A1634" s="1" t="s">
        <v>1175</v>
      </c>
    </row>
    <row r="1635" spans="1:1">
      <c r="A1635" s="1" t="s">
        <v>1176</v>
      </c>
    </row>
    <row r="1636" spans="1:1">
      <c r="A1636" s="1" t="s">
        <v>1177</v>
      </c>
    </row>
    <row r="1637" spans="1:1">
      <c r="A1637" s="1" t="s">
        <v>1178</v>
      </c>
    </row>
    <row r="1638" spans="1:1">
      <c r="A1638" s="1" t="s">
        <v>1179</v>
      </c>
    </row>
    <row r="1639" spans="1:1">
      <c r="A1639" s="1" t="s">
        <v>1180</v>
      </c>
    </row>
    <row r="1640" spans="1:1">
      <c r="A1640" s="1" t="s">
        <v>144</v>
      </c>
    </row>
    <row r="1641" spans="1:1">
      <c r="A1641" s="1" t="s">
        <v>1181</v>
      </c>
    </row>
    <row r="1642" spans="1:1">
      <c r="A1642" s="1" t="s">
        <v>1182</v>
      </c>
    </row>
    <row r="1643" spans="1:1">
      <c r="A1643" s="1" t="s">
        <v>1183</v>
      </c>
    </row>
    <row r="1644" spans="1:1">
      <c r="A1644" s="1" t="s">
        <v>1184</v>
      </c>
    </row>
    <row r="1645" spans="1:1">
      <c r="A1645" s="1" t="s">
        <v>1185</v>
      </c>
    </row>
    <row r="1646" spans="1:1">
      <c r="A1646" s="1" t="s">
        <v>1186</v>
      </c>
    </row>
    <row r="1647" spans="1:1">
      <c r="A1647" s="1" t="s">
        <v>1187</v>
      </c>
    </row>
    <row r="1648" spans="1:1">
      <c r="A1648" s="1" t="s">
        <v>1188</v>
      </c>
    </row>
    <row r="1649" spans="1:1">
      <c r="A1649" s="1" t="s">
        <v>1189</v>
      </c>
    </row>
    <row r="1650" spans="1:1">
      <c r="A1650" s="1" t="s">
        <v>1190</v>
      </c>
    </row>
    <row r="1651" spans="1:1">
      <c r="A1651" s="1" t="s">
        <v>144</v>
      </c>
    </row>
    <row r="1652" spans="1:1">
      <c r="A1652" s="1" t="s">
        <v>1191</v>
      </c>
    </row>
    <row r="1653" spans="1:1">
      <c r="A1653" s="1" t="s">
        <v>1192</v>
      </c>
    </row>
    <row r="1654" spans="1:1">
      <c r="A1654" s="1" t="s">
        <v>144</v>
      </c>
    </row>
    <row r="1655" spans="1:1">
      <c r="A1655" s="1" t="s">
        <v>1193</v>
      </c>
    </row>
    <row r="1656" spans="1:1">
      <c r="A1656" s="1" t="s">
        <v>1194</v>
      </c>
    </row>
    <row r="1658" spans="1:1">
      <c r="A1658" s="1" t="s">
        <v>1195</v>
      </c>
    </row>
    <row r="1659" spans="1:1">
      <c r="A1659" s="1" t="s">
        <v>1196</v>
      </c>
    </row>
    <row r="1660" spans="1:1">
      <c r="A1660" s="1" t="s">
        <v>144</v>
      </c>
    </row>
    <row r="1661" spans="1:1">
      <c r="A1661" s="1" t="s">
        <v>1197</v>
      </c>
    </row>
    <row r="1662" spans="1:1">
      <c r="A1662" s="1" t="s">
        <v>1198</v>
      </c>
    </row>
    <row r="1663" spans="1:1">
      <c r="A1663" s="1" t="s">
        <v>144</v>
      </c>
    </row>
    <row r="1664" spans="1:1">
      <c r="A1664" s="1" t="s">
        <v>1199</v>
      </c>
    </row>
    <row r="1665" spans="1:1">
      <c r="A1665" s="1" t="s">
        <v>1200</v>
      </c>
    </row>
    <row r="1666" spans="1:1">
      <c r="A1666" s="1" t="s">
        <v>1201</v>
      </c>
    </row>
    <row r="1667" spans="1:1">
      <c r="A1667" s="1" t="s">
        <v>1202</v>
      </c>
    </row>
    <row r="1668" spans="1:1">
      <c r="A1668" s="1" t="s">
        <v>1203</v>
      </c>
    </row>
    <row r="1669" spans="1:1">
      <c r="A1669" s="1" t="s">
        <v>144</v>
      </c>
    </row>
    <row r="1670" spans="1:1">
      <c r="A1670" s="1" t="s">
        <v>1204</v>
      </c>
    </row>
    <row r="1671" spans="1:1">
      <c r="A1671" s="1" t="s">
        <v>1205</v>
      </c>
    </row>
    <row r="1672" spans="1:1">
      <c r="A1672" s="1" t="s">
        <v>144</v>
      </c>
    </row>
    <row r="1673" spans="1:1">
      <c r="A1673" s="1" t="s">
        <v>1206</v>
      </c>
    </row>
    <row r="1674" spans="1:1">
      <c r="A1674" s="1" t="s">
        <v>1207</v>
      </c>
    </row>
    <row r="1675" spans="1:1">
      <c r="A1675" s="1" t="s">
        <v>1208</v>
      </c>
    </row>
    <row r="1676" spans="1:1">
      <c r="A1676" s="1" t="s">
        <v>1209</v>
      </c>
    </row>
    <row r="1677" spans="1:1">
      <c r="A1677" s="1" t="s">
        <v>1210</v>
      </c>
    </row>
    <row r="1678" spans="1:1">
      <c r="A1678" s="1" t="s">
        <v>1211</v>
      </c>
    </row>
    <row r="1679" spans="1:1">
      <c r="A1679" s="1" t="s">
        <v>1212</v>
      </c>
    </row>
    <row r="1680" spans="1:1">
      <c r="A1680" s="1" t="s">
        <v>1213</v>
      </c>
    </row>
    <row r="1681" spans="1:1">
      <c r="A1681" s="1" t="s">
        <v>1214</v>
      </c>
    </row>
    <row r="1682" spans="1:1">
      <c r="A1682" s="1" t="s">
        <v>1215</v>
      </c>
    </row>
    <row r="1683" spans="1:1">
      <c r="A1683" s="1" t="s">
        <v>1216</v>
      </c>
    </row>
    <row r="1684" spans="1:1">
      <c r="A1684" s="1" t="s">
        <v>1217</v>
      </c>
    </row>
    <row r="1685" spans="1:1">
      <c r="A1685" s="1" t="s">
        <v>1208</v>
      </c>
    </row>
    <row r="1686" spans="1:1">
      <c r="A1686" s="1" t="s">
        <v>1209</v>
      </c>
    </row>
    <row r="1687" spans="1:1">
      <c r="A1687" s="1" t="s">
        <v>1210</v>
      </c>
    </row>
    <row r="1688" spans="1:1">
      <c r="A1688" s="1" t="s">
        <v>1211</v>
      </c>
    </row>
    <row r="1689" spans="1:1">
      <c r="A1689" s="1" t="s">
        <v>1212</v>
      </c>
    </row>
    <row r="1690" spans="1:1">
      <c r="A1690" s="1" t="s">
        <v>1213</v>
      </c>
    </row>
    <row r="1691" spans="1:1">
      <c r="A1691" s="1" t="s">
        <v>1218</v>
      </c>
    </row>
    <row r="1692" spans="1:1">
      <c r="A1692" s="1" t="s">
        <v>1215</v>
      </c>
    </row>
    <row r="1693" spans="1:1">
      <c r="A1693" s="1" t="s">
        <v>1219</v>
      </c>
    </row>
    <row r="1694" spans="1:1">
      <c r="A1694" s="1" t="s">
        <v>8</v>
      </c>
    </row>
    <row r="1695" spans="1:1">
      <c r="A1695" s="1" t="s">
        <v>1220</v>
      </c>
    </row>
    <row r="1696" spans="1:1">
      <c r="A1696" s="1" t="s">
        <v>1208</v>
      </c>
    </row>
    <row r="1697" spans="1:1">
      <c r="A1697" s="1" t="s">
        <v>1209</v>
      </c>
    </row>
    <row r="1698" spans="1:1">
      <c r="A1698" s="1" t="s">
        <v>1210</v>
      </c>
    </row>
    <row r="1699" spans="1:1">
      <c r="A1699" s="1" t="s">
        <v>1211</v>
      </c>
    </row>
    <row r="1700" spans="1:1">
      <c r="A1700" s="1" t="s">
        <v>1212</v>
      </c>
    </row>
    <row r="1701" spans="1:1">
      <c r="A1701" s="1" t="s">
        <v>1213</v>
      </c>
    </row>
    <row r="1702" spans="1:1">
      <c r="A1702" s="1" t="s">
        <v>1218</v>
      </c>
    </row>
    <row r="1703" spans="1:1">
      <c r="A1703" s="1" t="s">
        <v>1221</v>
      </c>
    </row>
    <row r="1704" spans="1:1">
      <c r="A1704" s="1" t="s">
        <v>1222</v>
      </c>
    </row>
    <row r="1705" spans="1:1">
      <c r="A1705" s="1" t="s">
        <v>8</v>
      </c>
    </row>
    <row r="1706" spans="1:1">
      <c r="A1706" s="1" t="s">
        <v>1223</v>
      </c>
    </row>
    <row r="1707" spans="1:1">
      <c r="A1707" s="1" t="s">
        <v>1208</v>
      </c>
    </row>
    <row r="1708" spans="1:1">
      <c r="A1708" s="1" t="s">
        <v>1209</v>
      </c>
    </row>
    <row r="1709" spans="1:1">
      <c r="A1709" s="1" t="s">
        <v>1210</v>
      </c>
    </row>
    <row r="1710" spans="1:1">
      <c r="A1710" s="1" t="s">
        <v>1211</v>
      </c>
    </row>
    <row r="1711" spans="1:1">
      <c r="A1711" s="1" t="s">
        <v>1212</v>
      </c>
    </row>
    <row r="1712" spans="1:1">
      <c r="A1712" s="1" t="s">
        <v>1213</v>
      </c>
    </row>
    <row r="1713" spans="1:1">
      <c r="A1713" s="1" t="s">
        <v>1218</v>
      </c>
    </row>
    <row r="1714" spans="1:1">
      <c r="A1714" s="1" t="s">
        <v>1215</v>
      </c>
    </row>
    <row r="1715" spans="1:1">
      <c r="A1715" s="1" t="s">
        <v>1224</v>
      </c>
    </row>
    <row r="1716" spans="1:1">
      <c r="A1716" s="1" t="s">
        <v>1225</v>
      </c>
    </row>
    <row r="1717" spans="1:1">
      <c r="A1717" s="1" t="s">
        <v>1208</v>
      </c>
    </row>
    <row r="1718" spans="1:1">
      <c r="A1718" s="1" t="s">
        <v>1209</v>
      </c>
    </row>
    <row r="1719" spans="1:1">
      <c r="A1719" s="1" t="s">
        <v>1210</v>
      </c>
    </row>
    <row r="1720" spans="1:1">
      <c r="A1720" s="1" t="s">
        <v>1211</v>
      </c>
    </row>
    <row r="1721" spans="1:1">
      <c r="A1721" s="1" t="s">
        <v>1212</v>
      </c>
    </row>
    <row r="1722" spans="1:1">
      <c r="A1722" s="1" t="s">
        <v>1213</v>
      </c>
    </row>
    <row r="1723" spans="1:1">
      <c r="A1723" s="1" t="s">
        <v>1226</v>
      </c>
    </row>
    <row r="1724" spans="1:1">
      <c r="A1724" s="1" t="s">
        <v>1215</v>
      </c>
    </row>
    <row r="1725" spans="1:1">
      <c r="A1725" s="1" t="s">
        <v>1227</v>
      </c>
    </row>
    <row r="1726" spans="1:1">
      <c r="A1726" s="1" t="s">
        <v>1228</v>
      </c>
    </row>
    <row r="1727" spans="1:1">
      <c r="A1727" s="1" t="s">
        <v>1208</v>
      </c>
    </row>
    <row r="1728" spans="1:1">
      <c r="A1728" s="1" t="s">
        <v>1209</v>
      </c>
    </row>
    <row r="1729" spans="1:1">
      <c r="A1729" s="1" t="s">
        <v>1210</v>
      </c>
    </row>
    <row r="1730" spans="1:1">
      <c r="A1730" s="1" t="s">
        <v>1211</v>
      </c>
    </row>
    <row r="1731" spans="1:1">
      <c r="A1731" s="1" t="s">
        <v>1212</v>
      </c>
    </row>
    <row r="1732" spans="1:1">
      <c r="A1732" s="1" t="s">
        <v>1213</v>
      </c>
    </row>
    <row r="1733" spans="1:1">
      <c r="A1733" s="1" t="s">
        <v>1218</v>
      </c>
    </row>
    <row r="1734" spans="1:1">
      <c r="A1734" s="1" t="s">
        <v>1215</v>
      </c>
    </row>
    <row r="1735" spans="1:1">
      <c r="A1735" s="1" t="s">
        <v>1229</v>
      </c>
    </row>
    <row r="1736" spans="1:1">
      <c r="A1736" s="1" t="s">
        <v>1230</v>
      </c>
    </row>
    <row r="1737" spans="1:1">
      <c r="A1737" s="1" t="s">
        <v>1208</v>
      </c>
    </row>
    <row r="1738" spans="1:1">
      <c r="A1738" s="1" t="s">
        <v>1209</v>
      </c>
    </row>
    <row r="1739" spans="1:1">
      <c r="A1739" s="1" t="s">
        <v>1210</v>
      </c>
    </row>
    <row r="1740" spans="1:1">
      <c r="A1740" s="1" t="s">
        <v>1211</v>
      </c>
    </row>
    <row r="1741" spans="1:1">
      <c r="A1741" s="1" t="s">
        <v>1212</v>
      </c>
    </row>
    <row r="1742" spans="1:1">
      <c r="A1742" s="1" t="s">
        <v>1213</v>
      </c>
    </row>
    <row r="1743" spans="1:1">
      <c r="A1743" s="1" t="s">
        <v>1218</v>
      </c>
    </row>
    <row r="1744" spans="1:1">
      <c r="A1744" s="1" t="s">
        <v>1215</v>
      </c>
    </row>
    <row r="1745" spans="1:1">
      <c r="A1745" s="1" t="s">
        <v>1231</v>
      </c>
    </row>
    <row r="1746" spans="1:1">
      <c r="A1746" s="1" t="s">
        <v>1232</v>
      </c>
    </row>
    <row r="1747" spans="1:1">
      <c r="A1747" s="1" t="s">
        <v>1208</v>
      </c>
    </row>
    <row r="1748" spans="1:1">
      <c r="A1748" s="1" t="s">
        <v>1209</v>
      </c>
    </row>
    <row r="1749" spans="1:1">
      <c r="A1749" s="1" t="s">
        <v>1210</v>
      </c>
    </row>
    <row r="1750" spans="1:1">
      <c r="A1750" s="1" t="s">
        <v>1211</v>
      </c>
    </row>
    <row r="1751" spans="1:1">
      <c r="A1751" s="1" t="s">
        <v>1212</v>
      </c>
    </row>
    <row r="1752" spans="1:1">
      <c r="A1752" s="1" t="s">
        <v>1213</v>
      </c>
    </row>
    <row r="1753" spans="1:1">
      <c r="A1753" s="1" t="s">
        <v>1226</v>
      </c>
    </row>
    <row r="1754" spans="1:1">
      <c r="A1754" s="1" t="s">
        <v>1215</v>
      </c>
    </row>
    <row r="1755" spans="1:1">
      <c r="A1755" s="1" t="s">
        <v>1233</v>
      </c>
    </row>
    <row r="1756" spans="1:1">
      <c r="A1756" s="1" t="s">
        <v>1234</v>
      </c>
    </row>
    <row r="1757" spans="1:1">
      <c r="A1757" s="1" t="s">
        <v>1208</v>
      </c>
    </row>
    <row r="1758" spans="1:1">
      <c r="A1758" s="1" t="s">
        <v>1209</v>
      </c>
    </row>
    <row r="1759" spans="1:1">
      <c r="A1759" s="1" t="s">
        <v>1210</v>
      </c>
    </row>
    <row r="1760" spans="1:1">
      <c r="A1760" s="1" t="s">
        <v>1211</v>
      </c>
    </row>
    <row r="1761" spans="1:1">
      <c r="A1761" s="1" t="s">
        <v>1212</v>
      </c>
    </row>
    <row r="1762" spans="1:1">
      <c r="A1762" s="1" t="s">
        <v>1213</v>
      </c>
    </row>
    <row r="1763" spans="1:1">
      <c r="A1763" s="1" t="s">
        <v>1226</v>
      </c>
    </row>
    <row r="1764" spans="1:1">
      <c r="A1764" s="1" t="s">
        <v>1215</v>
      </c>
    </row>
    <row r="1765" spans="1:1">
      <c r="A1765" s="1" t="s">
        <v>1235</v>
      </c>
    </row>
    <row r="1766" spans="1:1">
      <c r="A1766" s="1" t="s">
        <v>1236</v>
      </c>
    </row>
    <row r="1767" spans="1:1">
      <c r="A1767" s="1" t="s">
        <v>1237</v>
      </c>
    </row>
    <row r="1768" spans="1:1">
      <c r="A1768" s="1" t="s">
        <v>1238</v>
      </c>
    </row>
    <row r="1769" spans="1:1">
      <c r="A1769" s="1" t="s">
        <v>1239</v>
      </c>
    </row>
    <row r="1770" spans="1:1">
      <c r="A1770" s="1" t="s">
        <v>1240</v>
      </c>
    </row>
    <row r="1771" spans="1:1">
      <c r="A1771" s="1" t="s">
        <v>1241</v>
      </c>
    </row>
    <row r="1772" spans="1:1">
      <c r="A1772" s="1" t="s">
        <v>1242</v>
      </c>
    </row>
    <row r="1773" spans="1:1">
      <c r="A1773" s="1" t="s">
        <v>1243</v>
      </c>
    </row>
    <row r="1774" spans="1:1">
      <c r="A1774" s="1" t="s">
        <v>1244</v>
      </c>
    </row>
    <row r="1775" spans="1:1">
      <c r="A1775" s="1" t="s">
        <v>64</v>
      </c>
    </row>
    <row r="1776" spans="1:1">
      <c r="A1776" s="1" t="s">
        <v>1245</v>
      </c>
    </row>
    <row r="1778" spans="1:1">
      <c r="A1778" s="1" t="s">
        <v>1246</v>
      </c>
    </row>
    <row r="1779" spans="1:1">
      <c r="A1779" s="1" t="s">
        <v>1247</v>
      </c>
    </row>
    <row r="1780" spans="1:1">
      <c r="A1780" s="1" t="s">
        <v>1248</v>
      </c>
    </row>
    <row r="1781" spans="1:1">
      <c r="A1781" s="1" t="s">
        <v>1249</v>
      </c>
    </row>
    <row r="1782" spans="1:1">
      <c r="A1782" s="1" t="s">
        <v>1244</v>
      </c>
    </row>
    <row r="1783" spans="1:1">
      <c r="A1783" s="1" t="s">
        <v>144</v>
      </c>
    </row>
    <row r="1784" spans="1:1">
      <c r="A1784" s="1" t="s">
        <v>980</v>
      </c>
    </row>
    <row r="1785" spans="1:1">
      <c r="A1785" s="1" t="s">
        <v>1250</v>
      </c>
    </row>
    <row r="1786" spans="1:1">
      <c r="A1786" s="1" t="s">
        <v>1251</v>
      </c>
    </row>
    <row r="1787" spans="1:1">
      <c r="A1787" s="1" t="s">
        <v>1252</v>
      </c>
    </row>
    <row r="1788" spans="1:1">
      <c r="A1788" s="1" t="s">
        <v>1253</v>
      </c>
    </row>
    <row r="1789" spans="1:1">
      <c r="A1789" s="1" t="s">
        <v>1254</v>
      </c>
    </row>
    <row r="1790" spans="1:1">
      <c r="A1790" s="1" t="s">
        <v>8</v>
      </c>
    </row>
    <row r="1791" spans="1:1">
      <c r="A1791" s="1" t="s">
        <v>1244</v>
      </c>
    </row>
    <row r="1792" spans="1:1">
      <c r="A1792" s="1" t="s">
        <v>64</v>
      </c>
    </row>
    <row r="1793" spans="1:1">
      <c r="A1793" s="1" t="s">
        <v>980</v>
      </c>
    </row>
    <row r="1794" spans="1:1">
      <c r="A1794" s="1" t="s">
        <v>1255</v>
      </c>
    </row>
    <row r="1795" spans="1:1">
      <c r="A1795" s="1" t="s">
        <v>1256</v>
      </c>
    </row>
    <row r="1796" spans="1:1">
      <c r="A1796" s="1" t="s">
        <v>1257</v>
      </c>
    </row>
    <row r="1797" spans="1:1">
      <c r="A1797" s="1" t="s">
        <v>1254</v>
      </c>
    </row>
    <row r="1798" spans="1:1">
      <c r="A1798" s="1" t="s">
        <v>8</v>
      </c>
    </row>
    <row r="1799" spans="1:1">
      <c r="A1799" s="1" t="s">
        <v>1244</v>
      </c>
    </row>
    <row r="1800" spans="1:1">
      <c r="A1800" s="1" t="s">
        <v>64</v>
      </c>
    </row>
    <row r="1801" spans="1:1">
      <c r="A1801" s="1" t="s">
        <v>980</v>
      </c>
    </row>
    <row r="1802" spans="1:1">
      <c r="A1802" s="1" t="s">
        <v>1258</v>
      </c>
    </row>
    <row r="1803" spans="1:1">
      <c r="A1803" s="1" t="s">
        <v>1259</v>
      </c>
    </row>
    <row r="1804" spans="1:1">
      <c r="A1804" s="1" t="s">
        <v>1260</v>
      </c>
    </row>
    <row r="1805" spans="1:1">
      <c r="A1805" s="1" t="s">
        <v>1254</v>
      </c>
    </row>
    <row r="1806" spans="1:1">
      <c r="A1806" s="1" t="s">
        <v>8</v>
      </c>
    </row>
    <row r="1807" spans="1:1">
      <c r="A1807" s="1" t="s">
        <v>1244</v>
      </c>
    </row>
    <row r="1808" spans="1:1">
      <c r="A1808" s="1" t="s">
        <v>64</v>
      </c>
    </row>
    <row r="1809" spans="1:1">
      <c r="A1809" s="1" t="s">
        <v>980</v>
      </c>
    </row>
    <row r="1810" spans="1:1">
      <c r="A1810" s="1" t="s">
        <v>1261</v>
      </c>
    </row>
    <row r="1811" spans="1:1">
      <c r="A1811" s="1" t="s">
        <v>1262</v>
      </c>
    </row>
    <row r="1812" spans="1:1">
      <c r="A1812" s="1" t="s">
        <v>1263</v>
      </c>
    </row>
    <row r="1813" spans="1:1">
      <c r="A1813" s="1" t="s">
        <v>1264</v>
      </c>
    </row>
    <row r="1814" spans="1:1">
      <c r="A1814" s="1" t="s">
        <v>1244</v>
      </c>
    </row>
    <row r="1815" spans="1:1">
      <c r="A1815" s="1" t="s">
        <v>64</v>
      </c>
    </row>
    <row r="1816" spans="1:1">
      <c r="A1816" s="1" t="s">
        <v>980</v>
      </c>
    </row>
    <row r="1817" spans="1:1">
      <c r="A1817" s="1" t="s">
        <v>1265</v>
      </c>
    </row>
    <row r="1818" spans="1:1">
      <c r="A1818" s="1" t="s">
        <v>1266</v>
      </c>
    </row>
    <row r="1819" spans="1:1">
      <c r="A1819" s="1" t="s">
        <v>1267</v>
      </c>
    </row>
    <row r="1820" spans="1:1">
      <c r="A1820" s="1" t="s">
        <v>1268</v>
      </c>
    </row>
    <row r="1821" spans="1:1">
      <c r="A1821" s="1" t="s">
        <v>1269</v>
      </c>
    </row>
    <row r="1822" spans="1:1">
      <c r="A1822" s="1" t="s">
        <v>1270</v>
      </c>
    </row>
    <row r="1823" spans="1:1">
      <c r="A1823" s="1" t="s">
        <v>1271</v>
      </c>
    </row>
    <row r="1824" spans="1:1">
      <c r="A1824" s="1" t="s">
        <v>1267</v>
      </c>
    </row>
    <row r="1825" spans="1:1">
      <c r="A1825" s="1" t="s">
        <v>1272</v>
      </c>
    </row>
    <row r="1826" spans="1:1">
      <c r="A1826" s="1" t="s">
        <v>1273</v>
      </c>
    </row>
    <row r="1827" spans="1:1">
      <c r="A1827" s="1" t="s">
        <v>1274</v>
      </c>
    </row>
    <row r="1828" spans="1:1">
      <c r="A1828" s="1" t="s">
        <v>1267</v>
      </c>
    </row>
    <row r="1829" spans="1:1">
      <c r="A1829" s="1" t="s">
        <v>1275</v>
      </c>
    </row>
    <row r="1830" spans="1:1">
      <c r="A1830" s="1" t="s">
        <v>1276</v>
      </c>
    </row>
    <row r="1831" spans="1:1">
      <c r="A1831" s="1" t="s">
        <v>1277</v>
      </c>
    </row>
    <row r="1832" spans="1:1">
      <c r="A1832" s="1" t="s">
        <v>8</v>
      </c>
    </row>
    <row r="1833" spans="1:1">
      <c r="A1833" s="1" t="s">
        <v>1278</v>
      </c>
    </row>
    <row r="1834" spans="1:1">
      <c r="A1834" s="1" t="s">
        <v>8</v>
      </c>
    </row>
    <row r="1835" spans="1:1">
      <c r="A1835" s="1" t="s">
        <v>1279</v>
      </c>
    </row>
    <row r="1836" spans="1:1">
      <c r="A1836" s="1" t="s">
        <v>8</v>
      </c>
    </row>
    <row r="1837" spans="1:1">
      <c r="A1837" s="1" t="s">
        <v>1280</v>
      </c>
    </row>
    <row r="1838" spans="1:1">
      <c r="A1838" s="1" t="s">
        <v>1281</v>
      </c>
    </row>
    <row r="1839" spans="1:1">
      <c r="A1839" s="1" t="s">
        <v>1267</v>
      </c>
    </row>
    <row r="1840" spans="1:1">
      <c r="A1840" s="1" t="s">
        <v>1282</v>
      </c>
    </row>
    <row r="1841" spans="1:1">
      <c r="A1841" s="1" t="s">
        <v>1283</v>
      </c>
    </row>
    <row r="1842" spans="1:1">
      <c r="A1842" s="1" t="s">
        <v>1284</v>
      </c>
    </row>
    <row r="1843" spans="1:1">
      <c r="A1843" s="1" t="s">
        <v>1267</v>
      </c>
    </row>
    <row r="1844" spans="1:1">
      <c r="A1844" s="1" t="s">
        <v>1285</v>
      </c>
    </row>
    <row r="1845" spans="1:1">
      <c r="A1845" s="1" t="s">
        <v>1286</v>
      </c>
    </row>
    <row r="1846" spans="1:1">
      <c r="A1846" s="1" t="s">
        <v>1287</v>
      </c>
    </row>
    <row r="1847" spans="1:1">
      <c r="A1847" s="1" t="s">
        <v>1267</v>
      </c>
    </row>
    <row r="1848" spans="1:1">
      <c r="A1848" s="1" t="s">
        <v>1288</v>
      </c>
    </row>
    <row r="1849" spans="1:1">
      <c r="A1849" s="1" t="s">
        <v>1289</v>
      </c>
    </row>
    <row r="1850" spans="1:1">
      <c r="A1850" s="1" t="s">
        <v>1290</v>
      </c>
    </row>
    <row r="1851" spans="1:1">
      <c r="A1851" s="1" t="s">
        <v>1267</v>
      </c>
    </row>
    <row r="1852" spans="1:1">
      <c r="A1852" s="1" t="s">
        <v>1291</v>
      </c>
    </row>
    <row r="1853" spans="1:1">
      <c r="A1853" s="1" t="s">
        <v>1292</v>
      </c>
    </row>
    <row r="1854" spans="1:1">
      <c r="A1854" s="1" t="s">
        <v>1293</v>
      </c>
    </row>
    <row r="1855" spans="1:1">
      <c r="A1855" s="1" t="s">
        <v>1294</v>
      </c>
    </row>
    <row r="1856" spans="1:1">
      <c r="A1856" s="1" t="s">
        <v>1267</v>
      </c>
    </row>
    <row r="1857" spans="1:1">
      <c r="A1857" s="1" t="s">
        <v>1295</v>
      </c>
    </row>
    <row r="1858" spans="1:1">
      <c r="A1858" s="1" t="s">
        <v>1296</v>
      </c>
    </row>
    <row r="1859" spans="1:1">
      <c r="A1859" s="1" t="s">
        <v>1297</v>
      </c>
    </row>
    <row r="1860" spans="1:1">
      <c r="A1860" s="1" t="s">
        <v>1298</v>
      </c>
    </row>
    <row r="1861" spans="1:1">
      <c r="A1861" s="1" t="s">
        <v>1299</v>
      </c>
    </row>
    <row r="1862" spans="1:1">
      <c r="A1862" s="1" t="s">
        <v>1300</v>
      </c>
    </row>
    <row r="1863" spans="1:1">
      <c r="A1863" s="1" t="s">
        <v>8</v>
      </c>
    </row>
    <row r="1864" spans="1:1">
      <c r="A1864" s="1" t="s">
        <v>1301</v>
      </c>
    </row>
    <row r="1865" spans="1:1">
      <c r="A1865" s="1" t="s">
        <v>1302</v>
      </c>
    </row>
    <row r="1866" spans="1:1">
      <c r="A1866" s="1" t="s">
        <v>1303</v>
      </c>
    </row>
    <row r="1867" spans="1:1">
      <c r="A1867" s="1" t="s">
        <v>1304</v>
      </c>
    </row>
    <row r="1868" spans="1:1">
      <c r="A1868" s="1" t="s">
        <v>1305</v>
      </c>
    </row>
    <row r="1869" spans="1:1">
      <c r="A1869" s="1" t="s">
        <v>1306</v>
      </c>
    </row>
    <row r="1870" spans="1:1">
      <c r="A1870" s="1" t="s">
        <v>1307</v>
      </c>
    </row>
    <row r="1871" spans="1:1">
      <c r="A1871" s="1" t="s">
        <v>1308</v>
      </c>
    </row>
    <row r="1872" spans="1:1">
      <c r="A1872" s="1" t="s">
        <v>1309</v>
      </c>
    </row>
    <row r="1873" spans="1:1">
      <c r="A1873" s="1" t="s">
        <v>1310</v>
      </c>
    </row>
    <row r="1874" spans="1:1">
      <c r="A1874" s="1" t="s">
        <v>1311</v>
      </c>
    </row>
    <row r="1875" spans="1:1">
      <c r="A1875" s="1" t="s">
        <v>1312</v>
      </c>
    </row>
    <row r="1876" spans="1:1">
      <c r="A1876" s="1" t="s">
        <v>1313</v>
      </c>
    </row>
    <row r="1877" spans="1:1">
      <c r="A1877" s="1" t="s">
        <v>1314</v>
      </c>
    </row>
    <row r="1878" spans="1:1">
      <c r="A1878" s="1" t="s">
        <v>1315</v>
      </c>
    </row>
    <row r="1879" spans="1:1">
      <c r="A1879" s="1" t="s">
        <v>1316</v>
      </c>
    </row>
    <row r="1880" spans="1:1">
      <c r="A1880" s="1" t="s">
        <v>1317</v>
      </c>
    </row>
    <row r="1881" spans="1:1">
      <c r="A1881" s="1" t="s">
        <v>1318</v>
      </c>
    </row>
    <row r="1882" spans="1:1">
      <c r="A1882" s="1" t="s">
        <v>1319</v>
      </c>
    </row>
    <row r="1883" spans="1:1">
      <c r="A1883" s="1" t="s">
        <v>1320</v>
      </c>
    </row>
    <row r="1884" spans="1:1">
      <c r="A1884" s="1" t="s">
        <v>1321</v>
      </c>
    </row>
    <row r="1885" spans="1:1">
      <c r="A1885" s="1" t="s">
        <v>1322</v>
      </c>
    </row>
    <row r="1886" spans="1:1">
      <c r="A1886" s="1" t="s">
        <v>1323</v>
      </c>
    </row>
    <row r="1887" spans="1:1">
      <c r="A1887" s="1" t="s">
        <v>1324</v>
      </c>
    </row>
    <row r="1888" spans="1:1">
      <c r="A1888" s="1" t="s">
        <v>1325</v>
      </c>
    </row>
    <row r="1889" spans="1:1">
      <c r="A1889" s="1" t="s">
        <v>1326</v>
      </c>
    </row>
    <row r="1890" spans="1:1">
      <c r="A1890" s="1" t="s">
        <v>1327</v>
      </c>
    </row>
    <row r="1891" spans="1:1">
      <c r="A1891" s="1" t="s">
        <v>1328</v>
      </c>
    </row>
    <row r="1892" spans="1:1">
      <c r="A1892" s="1" t="s">
        <v>1329</v>
      </c>
    </row>
    <row r="1893" spans="1:1">
      <c r="A1893" s="1" t="s">
        <v>1330</v>
      </c>
    </row>
    <row r="1894" spans="1:1">
      <c r="A1894" s="1" t="s">
        <v>1331</v>
      </c>
    </row>
    <row r="1895" spans="1:1">
      <c r="A1895" s="1" t="s">
        <v>1332</v>
      </c>
    </row>
    <row r="1896" spans="1:1">
      <c r="A1896" s="1" t="s">
        <v>1333</v>
      </c>
    </row>
    <row r="1897" spans="1:1">
      <c r="A1897" s="1" t="s">
        <v>1334</v>
      </c>
    </row>
    <row r="1898" spans="1:1">
      <c r="A1898" s="1" t="s">
        <v>1335</v>
      </c>
    </row>
    <row r="1899" spans="1:1">
      <c r="A1899" s="1" t="s">
        <v>1336</v>
      </c>
    </row>
    <row r="1900" spans="1:1">
      <c r="A1900" s="1" t="s">
        <v>1337</v>
      </c>
    </row>
    <row r="1901" spans="1:1">
      <c r="A1901" s="1" t="s">
        <v>1338</v>
      </c>
    </row>
    <row r="1902" spans="1:1">
      <c r="A1902" s="1" t="s">
        <v>1339</v>
      </c>
    </row>
    <row r="1903" spans="1:1">
      <c r="A1903" s="1" t="s">
        <v>1340</v>
      </c>
    </row>
    <row r="1904" spans="1:1">
      <c r="A1904" s="1" t="s">
        <v>1341</v>
      </c>
    </row>
    <row r="1905" spans="1:1">
      <c r="A1905" s="1" t="s">
        <v>1342</v>
      </c>
    </row>
    <row r="1906" spans="1:1">
      <c r="A1906" s="1" t="s">
        <v>1343</v>
      </c>
    </row>
    <row r="1907" spans="1:1">
      <c r="A1907" s="1" t="s">
        <v>1344</v>
      </c>
    </row>
    <row r="1908" spans="1:1">
      <c r="A1908" s="1" t="s">
        <v>1345</v>
      </c>
    </row>
    <row r="1909" spans="1:1">
      <c r="A1909" s="1" t="s">
        <v>1346</v>
      </c>
    </row>
    <row r="1910" spans="1:1">
      <c r="A1910" s="1" t="s">
        <v>1345</v>
      </c>
    </row>
    <row r="1911" spans="1:1">
      <c r="A1911" s="1" t="s">
        <v>1347</v>
      </c>
    </row>
    <row r="1912" spans="1:1">
      <c r="A1912" s="1" t="s">
        <v>1345</v>
      </c>
    </row>
    <row r="1913" spans="1:1">
      <c r="A1913" s="1" t="s">
        <v>1348</v>
      </c>
    </row>
    <row r="1914" spans="1:1">
      <c r="A1914" s="1" t="s">
        <v>1349</v>
      </c>
    </row>
    <row r="1915" spans="1:1">
      <c r="A1915" s="1" t="s">
        <v>1350</v>
      </c>
    </row>
    <row r="1916" spans="1:1">
      <c r="A1916" s="1" t="s">
        <v>1351</v>
      </c>
    </row>
    <row r="1917" spans="1:1">
      <c r="A1917" s="1" t="s">
        <v>1352</v>
      </c>
    </row>
    <row r="1918" spans="1:1">
      <c r="A1918" s="1" t="s">
        <v>1353</v>
      </c>
    </row>
    <row r="1919" spans="1:1">
      <c r="A1919" s="1" t="s">
        <v>1354</v>
      </c>
    </row>
    <row r="1920" spans="1:1">
      <c r="A1920" s="1" t="s">
        <v>1355</v>
      </c>
    </row>
    <row r="1921" spans="1:1">
      <c r="A1921" s="1" t="s">
        <v>1356</v>
      </c>
    </row>
    <row r="1922" spans="1:1">
      <c r="A1922" s="1" t="s">
        <v>1357</v>
      </c>
    </row>
    <row r="1923" spans="1:1">
      <c r="A1923" s="1" t="s">
        <v>1358</v>
      </c>
    </row>
    <row r="1924" spans="1:1">
      <c r="A1924" s="1" t="s">
        <v>1359</v>
      </c>
    </row>
    <row r="1925" spans="1:1">
      <c r="A1925" s="1" t="s">
        <v>1360</v>
      </c>
    </row>
    <row r="1926" spans="1:1">
      <c r="A1926" s="1" t="s">
        <v>1354</v>
      </c>
    </row>
    <row r="1927" spans="1:1">
      <c r="A1927" s="1" t="s">
        <v>1361</v>
      </c>
    </row>
    <row r="1928" spans="1:1">
      <c r="A1928" s="1" t="s">
        <v>1362</v>
      </c>
    </row>
    <row r="1929" spans="1:1">
      <c r="A1929" s="1" t="s">
        <v>1363</v>
      </c>
    </row>
    <row r="1930" spans="1:1">
      <c r="A1930" s="1" t="s">
        <v>1364</v>
      </c>
    </row>
    <row r="1931" spans="1:1">
      <c r="A1931" s="1" t="s">
        <v>1365</v>
      </c>
    </row>
    <row r="1932" spans="1:1">
      <c r="A1932" s="1" t="s">
        <v>1366</v>
      </c>
    </row>
    <row r="1933" spans="1:1">
      <c r="A1933" s="1" t="s">
        <v>1367</v>
      </c>
    </row>
    <row r="1934" spans="1:1">
      <c r="A1934" s="1" t="s">
        <v>1368</v>
      </c>
    </row>
    <row r="1935" spans="1:1">
      <c r="A1935" s="1" t="s">
        <v>1369</v>
      </c>
    </row>
    <row r="1936" spans="1:1">
      <c r="A1936" s="1" t="s">
        <v>1370</v>
      </c>
    </row>
    <row r="1937" spans="1:1">
      <c r="A1937" s="1" t="s">
        <v>1371</v>
      </c>
    </row>
    <row r="1938" spans="1:1">
      <c r="A1938" s="1" t="s">
        <v>1372</v>
      </c>
    </row>
    <row r="1939" spans="1:1">
      <c r="A1939" s="1" t="s">
        <v>1373</v>
      </c>
    </row>
    <row r="1940" spans="1:1">
      <c r="A1940" s="1" t="s">
        <v>1374</v>
      </c>
    </row>
    <row r="1941" spans="1:1">
      <c r="A1941" s="1" t="s">
        <v>1375</v>
      </c>
    </row>
    <row r="1942" spans="1:1">
      <c r="A1942" s="1" t="s">
        <v>1376</v>
      </c>
    </row>
    <row r="1943" spans="1:1">
      <c r="A1943" s="1" t="s">
        <v>1377</v>
      </c>
    </row>
    <row r="1944" spans="1:1">
      <c r="A1944" s="1" t="s">
        <v>1378</v>
      </c>
    </row>
    <row r="1945" spans="1:1">
      <c r="A1945" s="1" t="s">
        <v>1379</v>
      </c>
    </row>
    <row r="1946" spans="1:1">
      <c r="A1946" s="1" t="s">
        <v>1380</v>
      </c>
    </row>
    <row r="1947" spans="1:1">
      <c r="A1947" s="1" t="s">
        <v>1381</v>
      </c>
    </row>
    <row r="1948" spans="1:1">
      <c r="A1948" s="1" t="s">
        <v>1382</v>
      </c>
    </row>
    <row r="1949" spans="1:1">
      <c r="A1949" s="1" t="s">
        <v>144</v>
      </c>
    </row>
    <row r="1950" spans="1:1">
      <c r="A1950" s="1" t="s">
        <v>1383</v>
      </c>
    </row>
    <row r="1951" spans="1:1">
      <c r="A1951" s="1" t="s">
        <v>1384</v>
      </c>
    </row>
    <row r="1952" spans="1:1">
      <c r="A1952" s="1" t="s">
        <v>144</v>
      </c>
    </row>
    <row r="1953" spans="1:1">
      <c r="A1953" s="1" t="s">
        <v>1385</v>
      </c>
    </row>
    <row r="1954" spans="1:1">
      <c r="A1954" s="1" t="s">
        <v>1386</v>
      </c>
    </row>
    <row r="1955" spans="1:1">
      <c r="A1955" s="1" t="s">
        <v>1387</v>
      </c>
    </row>
    <row r="1956" spans="1:1">
      <c r="A1956" s="1" t="s">
        <v>1388</v>
      </c>
    </row>
    <row r="1957" spans="1:1">
      <c r="A1957" s="1" t="s">
        <v>1389</v>
      </c>
    </row>
    <row r="1958" spans="1:1">
      <c r="A1958" s="1" t="s">
        <v>1390</v>
      </c>
    </row>
    <row r="1959" spans="1:1">
      <c r="A1959" s="1" t="s">
        <v>429</v>
      </c>
    </row>
    <row r="1960" spans="1:1">
      <c r="A1960" s="1" t="s">
        <v>1391</v>
      </c>
    </row>
    <row r="1961" spans="1:1">
      <c r="A1961" s="1" t="s">
        <v>1392</v>
      </c>
    </row>
    <row r="1962" spans="1:1">
      <c r="A1962" s="1" t="s">
        <v>1393</v>
      </c>
    </row>
    <row r="1963" spans="1:1">
      <c r="A1963" s="1" t="s">
        <v>1394</v>
      </c>
    </row>
    <row r="1964" spans="1:1">
      <c r="A1964" s="1" t="s">
        <v>1395</v>
      </c>
    </row>
    <row r="1965" spans="1:1">
      <c r="A1965" s="1" t="s">
        <v>1396</v>
      </c>
    </row>
    <row r="1966" spans="1:1">
      <c r="A1966" s="1" t="s">
        <v>1397</v>
      </c>
    </row>
    <row r="1967" spans="1:1">
      <c r="A1967" s="1" t="s">
        <v>1398</v>
      </c>
    </row>
    <row r="1968" spans="1:1">
      <c r="A1968" s="1" t="s">
        <v>1399</v>
      </c>
    </row>
    <row r="1969" spans="1:1">
      <c r="A1969" s="1" t="s">
        <v>1400</v>
      </c>
    </row>
    <row r="1970" spans="1:1">
      <c r="A1970" s="1" t="s">
        <v>1401</v>
      </c>
    </row>
    <row r="1971" spans="1:1">
      <c r="A1971" s="1" t="s">
        <v>1402</v>
      </c>
    </row>
    <row r="1972" spans="1:1">
      <c r="A1972" s="1" t="s">
        <v>1403</v>
      </c>
    </row>
    <row r="1973" spans="1:1">
      <c r="A1973" s="1" t="s">
        <v>1404</v>
      </c>
    </row>
    <row r="1974" spans="1:1">
      <c r="A1974" s="1" t="s">
        <v>1405</v>
      </c>
    </row>
    <row r="1975" spans="1:1">
      <c r="A1975" s="1" t="s">
        <v>1406</v>
      </c>
    </row>
    <row r="1976" spans="1:1">
      <c r="A1976" s="1" t="s">
        <v>1407</v>
      </c>
    </row>
    <row r="1977" spans="1:1">
      <c r="A1977" s="1" t="s">
        <v>1408</v>
      </c>
    </row>
    <row r="1978" spans="1:1">
      <c r="A1978" s="1" t="s">
        <v>1409</v>
      </c>
    </row>
    <row r="1979" spans="1:1">
      <c r="A1979" s="1" t="s">
        <v>1410</v>
      </c>
    </row>
    <row r="1980" spans="1:1">
      <c r="A1980" s="1" t="s">
        <v>1411</v>
      </c>
    </row>
    <row r="1981" spans="1:1">
      <c r="A1981" s="1" t="s">
        <v>1412</v>
      </c>
    </row>
    <row r="1982" spans="1:1">
      <c r="A1982" s="1" t="s">
        <v>1413</v>
      </c>
    </row>
    <row r="1983" spans="1:1">
      <c r="A1983" s="1" t="s">
        <v>1414</v>
      </c>
    </row>
    <row r="1984" spans="1:1">
      <c r="A1984" s="1" t="s">
        <v>1415</v>
      </c>
    </row>
    <row r="1985" spans="1:1">
      <c r="A1985" s="1" t="s">
        <v>1416</v>
      </c>
    </row>
    <row r="1986" spans="1:1">
      <c r="A1986" s="1" t="s">
        <v>1417</v>
      </c>
    </row>
    <row r="1987" spans="1:1">
      <c r="A1987" s="1" t="s">
        <v>1418</v>
      </c>
    </row>
    <row r="1988" spans="1:1">
      <c r="A1988" s="1" t="s">
        <v>1419</v>
      </c>
    </row>
    <row r="1989" spans="1:1">
      <c r="A1989" s="1" t="s">
        <v>1420</v>
      </c>
    </row>
    <row r="1990" spans="1:1">
      <c r="A1990" s="1" t="s">
        <v>429</v>
      </c>
    </row>
    <row r="1991" spans="1:1">
      <c r="A1991" s="1" t="s">
        <v>1421</v>
      </c>
    </row>
    <row r="1992" spans="1:1">
      <c r="A1992" s="1" t="s">
        <v>1422</v>
      </c>
    </row>
    <row r="1993" spans="1:1">
      <c r="A1993" s="1" t="s">
        <v>1423</v>
      </c>
    </row>
    <row r="1994" spans="1:1">
      <c r="A1994" s="1" t="s">
        <v>1424</v>
      </c>
    </row>
    <row r="1995" spans="1:1">
      <c r="A1995" s="1" t="s">
        <v>1425</v>
      </c>
    </row>
    <row r="1996" spans="1:1">
      <c r="A1996" s="1" t="s">
        <v>1426</v>
      </c>
    </row>
    <row r="1997" spans="1:1">
      <c r="A1997" s="1" t="s">
        <v>1427</v>
      </c>
    </row>
    <row r="1998" spans="1:1">
      <c r="A1998" s="1" t="s">
        <v>1428</v>
      </c>
    </row>
    <row r="1999" spans="1:1">
      <c r="A1999" s="1" t="s">
        <v>1429</v>
      </c>
    </row>
    <row r="2000" spans="1:1">
      <c r="A2000" s="1" t="s">
        <v>1430</v>
      </c>
    </row>
    <row r="2001" spans="1:1">
      <c r="A2001" s="1" t="s">
        <v>1431</v>
      </c>
    </row>
    <row r="2002" spans="1:1">
      <c r="A2002" s="1" t="s">
        <v>1432</v>
      </c>
    </row>
    <row r="2003" spans="1:1">
      <c r="A2003" s="1" t="s">
        <v>1433</v>
      </c>
    </row>
    <row r="2004" spans="1:1">
      <c r="A2004" s="1" t="s">
        <v>1434</v>
      </c>
    </row>
    <row r="2005" spans="1:1">
      <c r="A2005" s="1" t="s">
        <v>1435</v>
      </c>
    </row>
    <row r="2006" spans="1:1">
      <c r="A2006" s="1" t="s">
        <v>1436</v>
      </c>
    </row>
    <row r="2007" spans="1:1">
      <c r="A2007" s="1" t="s">
        <v>1437</v>
      </c>
    </row>
    <row r="2008" spans="1:1">
      <c r="A2008" s="1" t="s">
        <v>1438</v>
      </c>
    </row>
    <row r="2009" spans="1:1">
      <c r="A2009" s="1" t="s">
        <v>1439</v>
      </c>
    </row>
    <row r="2010" spans="1:1">
      <c r="A2010" s="1" t="s">
        <v>1440</v>
      </c>
    </row>
    <row r="2011" spans="1:1">
      <c r="A2011" s="1" t="s">
        <v>1441</v>
      </c>
    </row>
    <row r="2012" spans="1:1">
      <c r="A2012" s="1" t="s">
        <v>1442</v>
      </c>
    </row>
    <row r="2013" spans="1:1">
      <c r="A2013" s="1" t="s">
        <v>1443</v>
      </c>
    </row>
    <row r="2014" spans="1:1">
      <c r="A2014" s="1" t="s">
        <v>1444</v>
      </c>
    </row>
    <row r="2015" spans="1:1">
      <c r="A2015" s="1" t="s">
        <v>1445</v>
      </c>
    </row>
    <row r="2016" spans="1:1">
      <c r="A2016" s="1" t="s">
        <v>1446</v>
      </c>
    </row>
    <row r="2017" spans="1:1">
      <c r="A2017" s="1" t="s">
        <v>1447</v>
      </c>
    </row>
    <row r="2018" spans="1:1">
      <c r="A2018" s="1" t="s">
        <v>953</v>
      </c>
    </row>
    <row r="2019" spans="1:1">
      <c r="A2019" s="1" t="s">
        <v>144</v>
      </c>
    </row>
    <row r="2020" spans="1:1">
      <c r="A2020" s="1" t="s">
        <v>1448</v>
      </c>
    </row>
    <row r="2021" spans="1:1">
      <c r="A2021" s="1" t="s">
        <v>1449</v>
      </c>
    </row>
    <row r="2022" spans="1:1">
      <c r="A2022" s="1" t="s">
        <v>1450</v>
      </c>
    </row>
    <row r="2023" spans="1:1">
      <c r="A2023" s="1" t="s">
        <v>1451</v>
      </c>
    </row>
    <row r="2024" spans="1:1">
      <c r="A2024" s="1" t="s">
        <v>1452</v>
      </c>
    </row>
    <row r="2025" spans="1:1">
      <c r="A2025" s="1" t="s">
        <v>1453</v>
      </c>
    </row>
    <row r="2026" spans="1:1">
      <c r="A2026" s="1" t="s">
        <v>1454</v>
      </c>
    </row>
    <row r="2027" spans="1:1">
      <c r="A2027" s="1" t="s">
        <v>1455</v>
      </c>
    </row>
    <row r="2028" spans="1:1">
      <c r="A2028" s="1" t="s">
        <v>1456</v>
      </c>
    </row>
    <row r="2029" spans="1:1">
      <c r="A2029" s="1" t="s">
        <v>1457</v>
      </c>
    </row>
    <row r="2032" spans="1:1">
      <c r="A2032" s="1" t="s">
        <v>1458</v>
      </c>
    </row>
    <row r="2033" spans="1:1">
      <c r="A2033" s="1" t="s">
        <v>1449</v>
      </c>
    </row>
    <row r="2034" spans="1:1">
      <c r="A2034" s="1" t="s">
        <v>1450</v>
      </c>
    </row>
    <row r="2035" spans="1:1">
      <c r="A2035" s="1" t="s">
        <v>1451</v>
      </c>
    </row>
    <row r="2036" spans="1:1">
      <c r="A2036" s="1" t="s">
        <v>1459</v>
      </c>
    </row>
    <row r="2037" spans="1:1">
      <c r="A2037" s="1" t="s">
        <v>1460</v>
      </c>
    </row>
    <row r="2038" spans="1:1">
      <c r="A2038" s="1" t="s">
        <v>1461</v>
      </c>
    </row>
    <row r="2039" spans="1:1">
      <c r="A2039" s="1" t="s">
        <v>1455</v>
      </c>
    </row>
    <row r="2040" spans="1:1">
      <c r="A2040" s="1" t="s">
        <v>1462</v>
      </c>
    </row>
    <row r="2042" spans="1:1">
      <c r="A2042" s="1" t="s">
        <v>1463</v>
      </c>
    </row>
    <row r="2043" spans="1:1">
      <c r="A2043" s="1" t="s">
        <v>1464</v>
      </c>
    </row>
    <row r="2044" spans="1:1">
      <c r="A2044" s="1" t="s">
        <v>1465</v>
      </c>
    </row>
    <row r="2045" spans="1:1">
      <c r="A2045" s="1" t="s">
        <v>1466</v>
      </c>
    </row>
    <row r="2046" spans="1:1">
      <c r="A2046" s="1" t="s">
        <v>1467</v>
      </c>
    </row>
    <row r="2048" spans="1:1">
      <c r="A2048" s="1" t="s">
        <v>1468</v>
      </c>
    </row>
    <row r="2049" spans="1:1">
      <c r="A2049" s="1" t="s">
        <v>798</v>
      </c>
    </row>
    <row r="2050" spans="1:1">
      <c r="A2050" s="1" t="s">
        <v>1469</v>
      </c>
    </row>
    <row r="2051" spans="1:1">
      <c r="A2051" s="1" t="s">
        <v>1470</v>
      </c>
    </row>
    <row r="2052" spans="1:1">
      <c r="A2052" s="1" t="s">
        <v>1471</v>
      </c>
    </row>
    <row r="2053" spans="1:1">
      <c r="A2053" s="1" t="s">
        <v>1472</v>
      </c>
    </row>
    <row r="2054" spans="1:1">
      <c r="A2054" s="1" t="s">
        <v>1473</v>
      </c>
    </row>
    <row r="2056" spans="1:1">
      <c r="A2056" s="1" t="s">
        <v>1474</v>
      </c>
    </row>
    <row r="2057" spans="1:1">
      <c r="A2057" s="1" t="s">
        <v>1475</v>
      </c>
    </row>
    <row r="2058" spans="1:1">
      <c r="A2058" s="1" t="s">
        <v>1476</v>
      </c>
    </row>
    <row r="2059" spans="1:1">
      <c r="A2059" s="1" t="s">
        <v>1477</v>
      </c>
    </row>
    <row r="2060" spans="1:1">
      <c r="A2060" s="1" t="s">
        <v>1478</v>
      </c>
    </row>
    <row r="2061" spans="1:1">
      <c r="A2061" s="1" t="s">
        <v>1479</v>
      </c>
    </row>
    <row r="2062" spans="1:1">
      <c r="A2062" s="1" t="s">
        <v>1480</v>
      </c>
    </row>
    <row r="2063" spans="1:1">
      <c r="A2063" s="1" t="s">
        <v>1481</v>
      </c>
    </row>
    <row r="2064" spans="1:1">
      <c r="A2064" s="1" t="s">
        <v>1482</v>
      </c>
    </row>
    <row r="2065" spans="1:1">
      <c r="A2065" s="1" t="s">
        <v>1483</v>
      </c>
    </row>
    <row r="2066" spans="1:1">
      <c r="A2066" s="1" t="s">
        <v>1484</v>
      </c>
    </row>
    <row r="2067" spans="1:1">
      <c r="A2067" s="1" t="s">
        <v>1485</v>
      </c>
    </row>
    <row r="2068" spans="1:1">
      <c r="A2068" s="1" t="s">
        <v>1486</v>
      </c>
    </row>
    <row r="2069" spans="1:1">
      <c r="A2069" s="1" t="s">
        <v>1487</v>
      </c>
    </row>
    <row r="2070" spans="1:1">
      <c r="A2070" s="1" t="s">
        <v>1488</v>
      </c>
    </row>
    <row r="2071" spans="1:1">
      <c r="A2071" s="1" t="s">
        <v>1489</v>
      </c>
    </row>
    <row r="2072" spans="1:1">
      <c r="A2072" s="1" t="s">
        <v>1490</v>
      </c>
    </row>
    <row r="2073" spans="1:1">
      <c r="A2073" s="1" t="s">
        <v>1491</v>
      </c>
    </row>
    <row r="2074" spans="1:1">
      <c r="A2074" s="1" t="s">
        <v>144</v>
      </c>
    </row>
    <row r="2075" spans="1:1">
      <c r="A2075" s="1" t="s">
        <v>1492</v>
      </c>
    </row>
    <row r="2076" spans="1:1">
      <c r="A2076" s="1" t="s">
        <v>798</v>
      </c>
    </row>
    <row r="2077" spans="1:1">
      <c r="A2077" s="1" t="s">
        <v>1493</v>
      </c>
    </row>
    <row r="2078" spans="1:1">
      <c r="A2078" s="1" t="s">
        <v>1494</v>
      </c>
    </row>
    <row r="2079" spans="1:1">
      <c r="A2079" s="1" t="s">
        <v>1495</v>
      </c>
    </row>
    <row r="2080" spans="1:1">
      <c r="A2080" s="1" t="s">
        <v>1496</v>
      </c>
    </row>
    <row r="2081" spans="1:1">
      <c r="A2081" s="1" t="s">
        <v>1497</v>
      </c>
    </row>
    <row r="2082" spans="1:1">
      <c r="A2082" s="1" t="s">
        <v>1498</v>
      </c>
    </row>
    <row r="2083" spans="1:1">
      <c r="A2083" s="1" t="s">
        <v>1499</v>
      </c>
    </row>
    <row r="2084" spans="1:1">
      <c r="A2084" s="1" t="s">
        <v>1500</v>
      </c>
    </row>
    <row r="2085" spans="1:1">
      <c r="A2085" s="1" t="s">
        <v>1501</v>
      </c>
    </row>
    <row r="2086" spans="1:1">
      <c r="A2086" s="1" t="s">
        <v>1502</v>
      </c>
    </row>
    <row r="2087" spans="1:1">
      <c r="A2087" s="1" t="s">
        <v>1503</v>
      </c>
    </row>
    <row r="2088" spans="1:1">
      <c r="A2088" s="1" t="s">
        <v>1504</v>
      </c>
    </row>
    <row r="2089" spans="1:1">
      <c r="A2089" s="1" t="s">
        <v>1505</v>
      </c>
    </row>
    <row r="2090" spans="1:1">
      <c r="A2090" s="1" t="s">
        <v>1506</v>
      </c>
    </row>
    <row r="2091" spans="1:1">
      <c r="A2091" s="1" t="s">
        <v>1507</v>
      </c>
    </row>
    <row r="2092" spans="1:1">
      <c r="A2092" s="1" t="s">
        <v>1508</v>
      </c>
    </row>
    <row r="2093" spans="1:1">
      <c r="A2093" s="1" t="s">
        <v>1509</v>
      </c>
    </row>
    <row r="2094" spans="1:1">
      <c r="A2094" s="1" t="s">
        <v>429</v>
      </c>
    </row>
    <row r="2095" spans="1:1">
      <c r="A2095" s="1" t="s">
        <v>1510</v>
      </c>
    </row>
    <row r="2097" spans="1:1">
      <c r="A2097" s="1" t="s">
        <v>1511</v>
      </c>
    </row>
    <row r="2098" spans="1:1">
      <c r="A2098" s="1" t="s">
        <v>1512</v>
      </c>
    </row>
    <row r="2099" spans="1:1">
      <c r="A2099" s="1" t="s">
        <v>1513</v>
      </c>
    </row>
    <row r="2100" spans="1:1">
      <c r="A2100" s="1" t="s">
        <v>1514</v>
      </c>
    </row>
    <row r="2101" spans="1:1">
      <c r="A2101" s="1" t="s">
        <v>1515</v>
      </c>
    </row>
    <row r="2102" spans="1:1">
      <c r="A2102" s="1" t="s">
        <v>1516</v>
      </c>
    </row>
    <row r="2103" spans="1:1">
      <c r="A2103" s="1" t="s">
        <v>1517</v>
      </c>
    </row>
    <row r="2104" spans="1:1">
      <c r="A2104" s="1" t="s">
        <v>1518</v>
      </c>
    </row>
    <row r="2105" spans="1:1">
      <c r="A2105" s="1" t="s">
        <v>144</v>
      </c>
    </row>
    <row r="2107" spans="1:1">
      <c r="A2107" s="1" t="s">
        <v>1519</v>
      </c>
    </row>
    <row r="2108" spans="1:1">
      <c r="A2108" s="1" t="s">
        <v>1520</v>
      </c>
    </row>
    <row r="2109" spans="1:1">
      <c r="A2109" s="1" t="s">
        <v>1521</v>
      </c>
    </row>
    <row r="2110" spans="1:1">
      <c r="A2110" s="1" t="s">
        <v>1522</v>
      </c>
    </row>
    <row r="2111" spans="1:1">
      <c r="A2111" s="1" t="s">
        <v>1517</v>
      </c>
    </row>
    <row r="2112" spans="1:1">
      <c r="A2112" s="1" t="s">
        <v>1518</v>
      </c>
    </row>
    <row r="2113" spans="1:1">
      <c r="A2113" s="1" t="s">
        <v>144</v>
      </c>
    </row>
    <row r="2114" spans="1:1">
      <c r="A2114" s="1" t="s">
        <v>1523</v>
      </c>
    </row>
    <row r="2115" spans="1:1">
      <c r="A2115" s="1" t="s">
        <v>1524</v>
      </c>
    </row>
    <row r="2116" spans="1:1">
      <c r="A2116" s="1" t="s">
        <v>1525</v>
      </c>
    </row>
    <row r="2117" spans="1:1">
      <c r="A2117" s="1" t="s">
        <v>1526</v>
      </c>
    </row>
    <row r="2118" spans="1:1">
      <c r="A2118" s="1" t="s">
        <v>1527</v>
      </c>
    </row>
    <row r="2119" spans="1:1">
      <c r="A2119" s="1" t="s">
        <v>1528</v>
      </c>
    </row>
    <row r="2120" spans="1:1">
      <c r="A2120" s="1" t="s">
        <v>1529</v>
      </c>
    </row>
    <row r="2121" spans="1:1">
      <c r="A2121" s="1" t="s">
        <v>1530</v>
      </c>
    </row>
    <row r="2122" spans="1:1">
      <c r="A2122" s="1" t="s">
        <v>1531</v>
      </c>
    </row>
    <row r="2123" spans="1:1">
      <c r="A2123" s="1" t="s">
        <v>1532</v>
      </c>
    </row>
    <row r="2124" spans="1:1">
      <c r="A2124" s="1" t="s">
        <v>1533</v>
      </c>
    </row>
    <row r="2125" spans="1:1">
      <c r="A2125" s="1" t="s">
        <v>1534</v>
      </c>
    </row>
    <row r="2126" spans="1:1">
      <c r="A2126" s="1" t="s">
        <v>1535</v>
      </c>
    </row>
    <row r="2127" spans="1:1">
      <c r="A2127" s="1" t="s">
        <v>1536</v>
      </c>
    </row>
    <row r="2128" spans="1:1">
      <c r="A2128" s="1" t="s">
        <v>1537</v>
      </c>
    </row>
    <row r="2129" spans="1:1">
      <c r="A2129" s="1" t="s">
        <v>1538</v>
      </c>
    </row>
    <row r="2130" spans="1:1">
      <c r="A2130" s="1" t="s">
        <v>1539</v>
      </c>
    </row>
    <row r="2131" spans="1:1">
      <c r="A2131" s="1" t="s">
        <v>1540</v>
      </c>
    </row>
    <row r="2132" spans="1:1">
      <c r="A2132" s="1" t="s">
        <v>1541</v>
      </c>
    </row>
    <row r="2133" spans="1:1">
      <c r="A2133" s="1" t="s">
        <v>1542</v>
      </c>
    </row>
    <row r="2134" spans="1:1">
      <c r="A2134" s="1" t="s">
        <v>1543</v>
      </c>
    </row>
    <row r="2135" spans="1:1">
      <c r="A2135" s="1" t="s">
        <v>1544</v>
      </c>
    </row>
    <row r="2136" spans="1:1">
      <c r="A2136" s="1" t="s">
        <v>1545</v>
      </c>
    </row>
    <row r="2137" spans="1:1">
      <c r="A2137" s="1" t="s">
        <v>1546</v>
      </c>
    </row>
    <row r="2138" spans="1:1">
      <c r="A2138" s="1" t="s">
        <v>1547</v>
      </c>
    </row>
    <row r="2139" spans="1:1">
      <c r="A2139" s="1" t="s">
        <v>1548</v>
      </c>
    </row>
    <row r="2140" spans="1:1">
      <c r="A2140" s="1" t="s">
        <v>1549</v>
      </c>
    </row>
    <row r="2141" spans="1:1">
      <c r="A2141" s="1" t="s">
        <v>1550</v>
      </c>
    </row>
    <row r="2142" spans="1:1">
      <c r="A2142" s="1" t="s">
        <v>1551</v>
      </c>
    </row>
    <row r="2143" spans="1:1">
      <c r="A2143" s="1" t="s">
        <v>1552</v>
      </c>
    </row>
    <row r="2144" spans="1:1">
      <c r="A2144" s="1" t="s">
        <v>1553</v>
      </c>
    </row>
    <row r="2145" spans="1:1">
      <c r="A2145" s="1" t="s">
        <v>1554</v>
      </c>
    </row>
    <row r="2146" spans="1:1">
      <c r="A2146" s="1" t="s">
        <v>1555</v>
      </c>
    </row>
    <row r="2147" spans="1:1">
      <c r="A2147" s="1" t="s">
        <v>1556</v>
      </c>
    </row>
    <row r="2148" spans="1:1">
      <c r="A2148" s="1" t="s">
        <v>1557</v>
      </c>
    </row>
    <row r="2149" spans="1:1">
      <c r="A2149" s="1" t="s">
        <v>1558</v>
      </c>
    </row>
    <row r="2150" spans="1:1">
      <c r="A2150" s="1" t="s">
        <v>1559</v>
      </c>
    </row>
    <row r="2151" spans="1:1">
      <c r="A2151" s="1" t="s">
        <v>1560</v>
      </c>
    </row>
    <row r="2152" spans="1:1">
      <c r="A2152" s="1" t="s">
        <v>1561</v>
      </c>
    </row>
    <row r="2153" spans="1:1">
      <c r="A2153" s="1" t="s">
        <v>1562</v>
      </c>
    </row>
    <row r="2154" spans="1:1">
      <c r="A2154" s="1" t="s">
        <v>1563</v>
      </c>
    </row>
    <row r="2155" spans="1:1">
      <c r="A2155" s="1" t="s">
        <v>1564</v>
      </c>
    </row>
    <row r="2156" spans="1:1">
      <c r="A2156" s="1" t="s">
        <v>1565</v>
      </c>
    </row>
    <row r="2157" spans="1:1">
      <c r="A2157" s="1" t="s">
        <v>1566</v>
      </c>
    </row>
    <row r="2158" spans="1:1">
      <c r="A2158" s="1" t="s">
        <v>1567</v>
      </c>
    </row>
    <row r="2159" spans="1:1">
      <c r="A2159" s="1" t="s">
        <v>1568</v>
      </c>
    </row>
    <row r="2160" spans="1:1">
      <c r="A2160" s="1" t="s">
        <v>1569</v>
      </c>
    </row>
    <row r="2161" spans="1:1">
      <c r="A2161" s="1" t="s">
        <v>1570</v>
      </c>
    </row>
    <row r="2162" spans="1:1">
      <c r="A2162" s="1" t="s">
        <v>1571</v>
      </c>
    </row>
    <row r="2163" spans="1:1">
      <c r="A2163" s="1" t="s">
        <v>1572</v>
      </c>
    </row>
    <row r="2164" spans="1:1">
      <c r="A2164" s="1" t="s">
        <v>1573</v>
      </c>
    </row>
    <row r="2165" spans="1:1">
      <c r="A2165" s="1" t="s">
        <v>1574</v>
      </c>
    </row>
    <row r="2166" spans="1:1">
      <c r="A2166" s="1" t="s">
        <v>1575</v>
      </c>
    </row>
    <row r="2167" spans="1:1">
      <c r="A2167" s="1" t="s">
        <v>1576</v>
      </c>
    </row>
    <row r="2168" spans="1:1">
      <c r="A2168" s="1" t="s">
        <v>1577</v>
      </c>
    </row>
    <row r="2169" spans="1:1">
      <c r="A2169" s="1" t="s">
        <v>1578</v>
      </c>
    </row>
    <row r="2170" spans="1:1">
      <c r="A2170" s="1" t="s">
        <v>1579</v>
      </c>
    </row>
    <row r="2171" spans="1:1">
      <c r="A2171" s="1" t="s">
        <v>1580</v>
      </c>
    </row>
    <row r="2172" spans="1:1">
      <c r="A2172" s="1" t="s">
        <v>1581</v>
      </c>
    </row>
    <row r="2173" spans="1:1">
      <c r="A2173" s="1" t="s">
        <v>1582</v>
      </c>
    </row>
    <row r="2174" spans="1:1">
      <c r="A2174" s="1" t="s">
        <v>1583</v>
      </c>
    </row>
    <row r="2175" spans="1:1">
      <c r="A2175" s="1" t="s">
        <v>1584</v>
      </c>
    </row>
    <row r="2176" spans="1:1">
      <c r="A2176" s="1" t="s">
        <v>1585</v>
      </c>
    </row>
    <row r="2177" spans="1:1">
      <c r="A2177" s="1" t="s">
        <v>1586</v>
      </c>
    </row>
    <row r="2178" spans="1:1">
      <c r="A2178" s="1" t="s">
        <v>1587</v>
      </c>
    </row>
    <row r="2179" spans="1:1">
      <c r="A2179" s="1" t="s">
        <v>1588</v>
      </c>
    </row>
    <row r="2180" spans="1:1">
      <c r="A2180" s="1" t="s">
        <v>1589</v>
      </c>
    </row>
    <row r="2181" spans="1:1">
      <c r="A2181" s="1" t="s">
        <v>1590</v>
      </c>
    </row>
    <row r="2182" spans="1:1">
      <c r="A2182" s="1" t="s">
        <v>1591</v>
      </c>
    </row>
    <row r="2183" spans="1:1">
      <c r="A2183" s="1" t="s">
        <v>1592</v>
      </c>
    </row>
    <row r="2184" spans="1:1">
      <c r="A2184" s="1" t="s">
        <v>1593</v>
      </c>
    </row>
    <row r="2185" spans="1:1">
      <c r="A2185" s="1" t="s">
        <v>1594</v>
      </c>
    </row>
    <row r="2186" spans="1:1">
      <c r="A2186" s="1" t="s">
        <v>1595</v>
      </c>
    </row>
    <row r="2187" spans="1:1">
      <c r="A2187" s="1" t="s">
        <v>1596</v>
      </c>
    </row>
    <row r="2188" spans="1:1">
      <c r="A2188" s="1" t="s">
        <v>1597</v>
      </c>
    </row>
    <row r="2189" spans="1:1">
      <c r="A2189" s="1" t="s">
        <v>1598</v>
      </c>
    </row>
    <row r="2190" spans="1:1">
      <c r="A2190" s="1" t="s">
        <v>1599</v>
      </c>
    </row>
    <row r="2191" spans="1:1">
      <c r="A2191" s="1" t="s">
        <v>1600</v>
      </c>
    </row>
    <row r="2192" spans="1:1">
      <c r="A2192" s="1" t="s">
        <v>1601</v>
      </c>
    </row>
    <row r="2193" spans="1:1">
      <c r="A2193" s="1" t="s">
        <v>1602</v>
      </c>
    </row>
    <row r="2194" spans="1:1">
      <c r="A2194" s="1" t="s">
        <v>1603</v>
      </c>
    </row>
    <row r="2195" spans="1:1">
      <c r="A2195" s="1" t="s">
        <v>1604</v>
      </c>
    </row>
    <row r="2196" spans="1:1">
      <c r="A2196" s="1" t="s">
        <v>1605</v>
      </c>
    </row>
    <row r="2197" spans="1:1">
      <c r="A2197" s="1" t="s">
        <v>1606</v>
      </c>
    </row>
    <row r="2198" spans="1:1">
      <c r="A2198" s="1" t="s">
        <v>1607</v>
      </c>
    </row>
    <row r="2199" spans="1:1">
      <c r="A2199" s="1" t="s">
        <v>1608</v>
      </c>
    </row>
    <row r="2200" spans="1:1">
      <c r="A2200" s="1" t="s">
        <v>1609</v>
      </c>
    </row>
    <row r="2201" spans="1:1">
      <c r="A2201" s="1" t="s">
        <v>1610</v>
      </c>
    </row>
    <row r="2202" spans="1:1">
      <c r="A2202" s="1" t="s">
        <v>1611</v>
      </c>
    </row>
    <row r="2203" spans="1:1">
      <c r="A2203" s="1" t="s">
        <v>1612</v>
      </c>
    </row>
    <row r="2204" spans="1:1">
      <c r="A2204" s="1" t="s">
        <v>1613</v>
      </c>
    </row>
    <row r="2205" spans="1:1">
      <c r="A2205" s="1" t="s">
        <v>1614</v>
      </c>
    </row>
    <row r="2206" spans="1:1">
      <c r="A2206" s="1" t="s">
        <v>1615</v>
      </c>
    </row>
    <row r="2207" spans="1:1">
      <c r="A2207" s="1" t="s">
        <v>1616</v>
      </c>
    </row>
    <row r="2208" spans="1:1">
      <c r="A2208" s="1" t="s">
        <v>1617</v>
      </c>
    </row>
    <row r="2209" spans="1:1">
      <c r="A2209" s="1" t="s">
        <v>1618</v>
      </c>
    </row>
    <row r="2210" spans="1:1">
      <c r="A2210" s="1" t="s">
        <v>1619</v>
      </c>
    </row>
    <row r="2211" spans="1:1">
      <c r="A2211" s="1" t="s">
        <v>1620</v>
      </c>
    </row>
    <row r="2212" spans="1:1">
      <c r="A2212" s="1" t="s">
        <v>1621</v>
      </c>
    </row>
    <row r="2213" spans="1:1">
      <c r="A2213" s="1" t="s">
        <v>1622</v>
      </c>
    </row>
    <row r="2214" spans="1:1">
      <c r="A2214" s="1" t="s">
        <v>1623</v>
      </c>
    </row>
    <row r="2215" spans="1:1">
      <c r="A2215" s="1" t="s">
        <v>1624</v>
      </c>
    </row>
    <row r="2216" spans="1:1">
      <c r="A2216" s="1" t="s">
        <v>1625</v>
      </c>
    </row>
    <row r="2217" spans="1:1">
      <c r="A2217" s="1" t="s">
        <v>1626</v>
      </c>
    </row>
    <row r="2218" spans="1:1">
      <c r="A2218" s="1" t="s">
        <v>1624</v>
      </c>
    </row>
    <row r="2219" spans="1:1">
      <c r="A2219" s="1" t="s">
        <v>1627</v>
      </c>
    </row>
    <row r="2220" spans="1:1">
      <c r="A2220" s="1" t="s">
        <v>1628</v>
      </c>
    </row>
    <row r="2221" spans="1:1">
      <c r="A2221" s="1" t="s">
        <v>1629</v>
      </c>
    </row>
    <row r="2222" spans="1:1">
      <c r="A2222" s="1" t="s">
        <v>1630</v>
      </c>
    </row>
    <row r="2223" spans="1:1">
      <c r="A2223" s="1" t="s">
        <v>1631</v>
      </c>
    </row>
    <row r="2224" spans="1:1">
      <c r="A2224" s="1" t="s">
        <v>1632</v>
      </c>
    </row>
    <row r="2225" spans="1:1">
      <c r="A2225" s="1" t="s">
        <v>1633</v>
      </c>
    </row>
    <row r="2226" spans="1:1">
      <c r="A2226" s="1" t="s">
        <v>1634</v>
      </c>
    </row>
    <row r="2227" spans="1:1">
      <c r="A2227" s="1" t="s">
        <v>1635</v>
      </c>
    </row>
    <row r="2228" spans="1:1">
      <c r="A2228" s="1" t="s">
        <v>1636</v>
      </c>
    </row>
    <row r="2229" spans="1:1">
      <c r="A2229" s="1" t="s">
        <v>1637</v>
      </c>
    </row>
    <row r="2230" spans="1:1">
      <c r="A2230" s="1" t="s">
        <v>64</v>
      </c>
    </row>
    <row r="2231" spans="1:1">
      <c r="A2231" s="1" t="s">
        <v>1638</v>
      </c>
    </row>
    <row r="2232" spans="1:1">
      <c r="A2232" s="1" t="s">
        <v>1629</v>
      </c>
    </row>
    <row r="2233" spans="1:1">
      <c r="A2233" s="1" t="s">
        <v>1639</v>
      </c>
    </row>
    <row r="2234" spans="1:1">
      <c r="A2234" s="1" t="s">
        <v>1640</v>
      </c>
    </row>
    <row r="2235" spans="1:1">
      <c r="A2235" s="1" t="s">
        <v>1641</v>
      </c>
    </row>
    <row r="2236" spans="1:1">
      <c r="A2236" s="1" t="s">
        <v>1642</v>
      </c>
    </row>
    <row r="2237" spans="1:1">
      <c r="A2237" s="1" t="s">
        <v>1643</v>
      </c>
    </row>
    <row r="2238" spans="1:1">
      <c r="A2238" s="1" t="s">
        <v>1644</v>
      </c>
    </row>
    <row r="2239" spans="1:1">
      <c r="A2239" s="1" t="s">
        <v>1645</v>
      </c>
    </row>
    <row r="2240" spans="1:1">
      <c r="A2240" s="1" t="s">
        <v>1646</v>
      </c>
    </row>
    <row r="2241" spans="1:1">
      <c r="A2241" s="1" t="s">
        <v>1647</v>
      </c>
    </row>
    <row r="2242" spans="1:1">
      <c r="A2242" s="1" t="s">
        <v>1648</v>
      </c>
    </row>
    <row r="2243" spans="1:1">
      <c r="A2243" s="1" t="s">
        <v>144</v>
      </c>
    </row>
    <row r="2244" spans="1:1">
      <c r="A2244" s="1" t="s">
        <v>1649</v>
      </c>
    </row>
    <row r="2245" spans="1:1">
      <c r="A2245" s="1" t="s">
        <v>1643</v>
      </c>
    </row>
    <row r="2246" spans="1:1">
      <c r="A2246" s="1" t="s">
        <v>1650</v>
      </c>
    </row>
    <row r="2247" spans="1:1">
      <c r="A2247" s="1" t="s">
        <v>1651</v>
      </c>
    </row>
    <row r="2248" spans="1:1">
      <c r="A2248" s="1" t="s">
        <v>1652</v>
      </c>
    </row>
    <row r="2249" spans="1:1">
      <c r="A2249" s="1" t="s">
        <v>1653</v>
      </c>
    </row>
    <row r="2250" spans="1:1">
      <c r="A2250" s="1" t="s">
        <v>1654</v>
      </c>
    </row>
    <row r="2251" spans="1:1">
      <c r="A2251" s="1" t="s">
        <v>1655</v>
      </c>
    </row>
    <row r="2252" spans="1:1">
      <c r="A2252" s="1" t="s">
        <v>1656</v>
      </c>
    </row>
    <row r="2253" spans="1:1">
      <c r="A2253" s="1" t="s">
        <v>1657</v>
      </c>
    </row>
    <row r="2254" spans="1:1">
      <c r="A2254" s="1" t="s">
        <v>1658</v>
      </c>
    </row>
    <row r="2255" spans="1:1">
      <c r="A2255" s="1" t="s">
        <v>1656</v>
      </c>
    </row>
    <row r="2256" spans="1:1">
      <c r="A2256" s="1" t="s">
        <v>1659</v>
      </c>
    </row>
    <row r="2257" spans="1:1">
      <c r="A2257" s="1" t="s">
        <v>1660</v>
      </c>
    </row>
    <row r="2258" spans="1:1">
      <c r="A2258" s="1" t="s">
        <v>1661</v>
      </c>
    </row>
    <row r="2259" spans="1:1">
      <c r="A2259" s="1" t="s">
        <v>1662</v>
      </c>
    </row>
    <row r="2260" spans="1:1">
      <c r="A2260" s="1" t="s">
        <v>1663</v>
      </c>
    </row>
    <row r="2261" spans="1:1">
      <c r="A2261" s="1" t="s">
        <v>1664</v>
      </c>
    </row>
    <row r="2262" spans="1:1">
      <c r="A2262" s="1" t="s">
        <v>1665</v>
      </c>
    </row>
    <row r="2263" spans="1:1">
      <c r="A2263" s="1" t="s">
        <v>1664</v>
      </c>
    </row>
    <row r="2264" spans="1:1">
      <c r="A2264" s="1" t="s">
        <v>1666</v>
      </c>
    </row>
    <row r="2265" spans="1:1">
      <c r="A2265" s="1" t="s">
        <v>1667</v>
      </c>
    </row>
    <row r="2266" spans="1:1">
      <c r="A2266" s="1" t="s">
        <v>1668</v>
      </c>
    </row>
    <row r="2267" spans="1:1">
      <c r="A2267" s="1" t="s">
        <v>1669</v>
      </c>
    </row>
    <row r="2268" spans="1:1">
      <c r="A2268" s="1" t="s">
        <v>1670</v>
      </c>
    </row>
    <row r="2269" spans="1:1">
      <c r="A2269" s="1" t="s">
        <v>1656</v>
      </c>
    </row>
    <row r="2270" spans="1:1">
      <c r="A2270" s="1" t="s">
        <v>1671</v>
      </c>
    </row>
    <row r="2271" spans="1:1">
      <c r="A2271" s="1" t="s">
        <v>1672</v>
      </c>
    </row>
    <row r="2272" spans="1:1">
      <c r="A2272" s="1" t="s">
        <v>1656</v>
      </c>
    </row>
    <row r="2273" spans="1:1">
      <c r="A2273" s="1" t="s">
        <v>1673</v>
      </c>
    </row>
    <row r="2274" spans="1:1">
      <c r="A2274" s="1" t="s">
        <v>1656</v>
      </c>
    </row>
    <row r="2275" spans="1:1">
      <c r="A2275" s="1" t="s">
        <v>1674</v>
      </c>
    </row>
    <row r="2276" spans="1:1">
      <c r="A2276" s="1" t="s">
        <v>1675</v>
      </c>
    </row>
    <row r="2277" spans="1:1">
      <c r="A2277" s="1" t="s">
        <v>1676</v>
      </c>
    </row>
    <row r="2278" spans="1:1">
      <c r="A2278" s="1" t="s">
        <v>1677</v>
      </c>
    </row>
    <row r="2279" spans="1:1">
      <c r="A2279" s="1" t="s">
        <v>1678</v>
      </c>
    </row>
    <row r="2280" spans="1:1">
      <c r="A2280" s="1" t="s">
        <v>1679</v>
      </c>
    </row>
    <row r="2281" spans="1:1">
      <c r="A2281" s="1" t="s">
        <v>1680</v>
      </c>
    </row>
    <row r="2282" spans="1:1">
      <c r="A2282" s="1" t="s">
        <v>1681</v>
      </c>
    </row>
    <row r="2283" spans="1:1">
      <c r="A2283" s="1" t="s">
        <v>1682</v>
      </c>
    </row>
    <row r="2284" spans="1:1">
      <c r="A2284" s="1" t="s">
        <v>1683</v>
      </c>
    </row>
    <row r="2285" spans="1:1">
      <c r="A2285" s="1" t="s">
        <v>1684</v>
      </c>
    </row>
    <row r="2286" spans="1:1">
      <c r="A2286" s="1" t="s">
        <v>1685</v>
      </c>
    </row>
    <row r="2287" spans="1:1">
      <c r="A2287" s="1" t="s">
        <v>1686</v>
      </c>
    </row>
    <row r="2288" spans="1:1">
      <c r="A2288" s="1" t="s">
        <v>1687</v>
      </c>
    </row>
    <row r="2289" spans="1:1">
      <c r="A2289" s="1" t="s">
        <v>8</v>
      </c>
    </row>
    <row r="2290" spans="1:1">
      <c r="A2290" s="1" t="s">
        <v>1688</v>
      </c>
    </row>
    <row r="2291" spans="1:1">
      <c r="A2291" s="1" t="s">
        <v>1689</v>
      </c>
    </row>
    <row r="2292" spans="1:1">
      <c r="A2292" s="1" t="s">
        <v>1690</v>
      </c>
    </row>
    <row r="2293" spans="1:1">
      <c r="A2293" s="1" t="s">
        <v>1691</v>
      </c>
    </row>
    <row r="2294" spans="1:1">
      <c r="A2294" s="1" t="s">
        <v>1692</v>
      </c>
    </row>
    <row r="2295" spans="1:1">
      <c r="A2295" s="1" t="s">
        <v>1693</v>
      </c>
    </row>
    <row r="2296" spans="1:1">
      <c r="A2296" s="1" t="s">
        <v>1694</v>
      </c>
    </row>
    <row r="2297" spans="1:1">
      <c r="A2297" s="1" t="s">
        <v>1695</v>
      </c>
    </row>
    <row r="2298" spans="1:1">
      <c r="A2298" s="1" t="s">
        <v>1696</v>
      </c>
    </row>
    <row r="2299" spans="1:1">
      <c r="A2299" s="1" t="s">
        <v>1697</v>
      </c>
    </row>
    <row r="2300" spans="1:1">
      <c r="A2300" s="1" t="s">
        <v>1698</v>
      </c>
    </row>
    <row r="2301" spans="1:1">
      <c r="A2301" s="1" t="s">
        <v>1699</v>
      </c>
    </row>
    <row r="2302" spans="1:1">
      <c r="A2302" s="1" t="s">
        <v>1700</v>
      </c>
    </row>
    <row r="2303" spans="1:1">
      <c r="A2303" s="1" t="s">
        <v>1701</v>
      </c>
    </row>
    <row r="2304" spans="1:1">
      <c r="A2304" s="1" t="s">
        <v>1702</v>
      </c>
    </row>
    <row r="2305" spans="1:1">
      <c r="A2305" s="1" t="s">
        <v>1703</v>
      </c>
    </row>
    <row r="2306" spans="1:1">
      <c r="A2306" s="1" t="s">
        <v>1704</v>
      </c>
    </row>
    <row r="2307" spans="1:1">
      <c r="A2307" s="1" t="s">
        <v>1705</v>
      </c>
    </row>
    <row r="2308" spans="1:1">
      <c r="A2308" s="1" t="s">
        <v>1706</v>
      </c>
    </row>
    <row r="2309" spans="1:1">
      <c r="A2309" s="1" t="s">
        <v>1707</v>
      </c>
    </row>
    <row r="2310" spans="1:1">
      <c r="A2310" s="1" t="s">
        <v>1708</v>
      </c>
    </row>
    <row r="2311" spans="1:1">
      <c r="A2311" s="1" t="s">
        <v>1709</v>
      </c>
    </row>
    <row r="2312" spans="1:1">
      <c r="A2312" s="1" t="s">
        <v>1710</v>
      </c>
    </row>
    <row r="2313" spans="1:1">
      <c r="A2313" s="1" t="s">
        <v>1711</v>
      </c>
    </row>
    <row r="2314" spans="1:1">
      <c r="A2314" s="1" t="s">
        <v>1712</v>
      </c>
    </row>
    <row r="2315" spans="1:1">
      <c r="A2315" s="1" t="s">
        <v>1713</v>
      </c>
    </row>
    <row r="2316" spans="1:1">
      <c r="A2316" s="1" t="s">
        <v>1714</v>
      </c>
    </row>
    <row r="2317" spans="1:1">
      <c r="A2317" s="1" t="s">
        <v>1715</v>
      </c>
    </row>
    <row r="2318" spans="1:1">
      <c r="A2318" s="1" t="s">
        <v>1716</v>
      </c>
    </row>
    <row r="2319" spans="1:1">
      <c r="A2319" s="1" t="s">
        <v>1717</v>
      </c>
    </row>
    <row r="2320" spans="1:1">
      <c r="A2320" s="1" t="s">
        <v>1718</v>
      </c>
    </row>
    <row r="2321" spans="1:1">
      <c r="A2321" s="1" t="s">
        <v>1719</v>
      </c>
    </row>
    <row r="2322" spans="1:1">
      <c r="A2322" s="1" t="s">
        <v>1720</v>
      </c>
    </row>
    <row r="2323" spans="1:1">
      <c r="A2323" s="1" t="s">
        <v>1721</v>
      </c>
    </row>
    <row r="2324" spans="1:1">
      <c r="A2324" s="1" t="s">
        <v>1722</v>
      </c>
    </row>
    <row r="2325" spans="1:1">
      <c r="A2325" s="1" t="s">
        <v>1723</v>
      </c>
    </row>
    <row r="2326" spans="1:1">
      <c r="A2326" s="1" t="s">
        <v>1724</v>
      </c>
    </row>
    <row r="2327" spans="1:1">
      <c r="A2327" s="1" t="s">
        <v>1725</v>
      </c>
    </row>
    <row r="2328" spans="1:1">
      <c r="A2328" s="1" t="s">
        <v>1726</v>
      </c>
    </row>
    <row r="2329" spans="1:1">
      <c r="A2329" s="1" t="s">
        <v>1727</v>
      </c>
    </row>
    <row r="2330" spans="1:1">
      <c r="A2330" s="1" t="s">
        <v>1728</v>
      </c>
    </row>
    <row r="2331" spans="1:1">
      <c r="A2331" s="1" t="s">
        <v>1729</v>
      </c>
    </row>
    <row r="2332" spans="1:1">
      <c r="A2332" s="1" t="s">
        <v>1730</v>
      </c>
    </row>
    <row r="2333" spans="1:1">
      <c r="A2333" s="1" t="s">
        <v>1731</v>
      </c>
    </row>
    <row r="2334" spans="1:1">
      <c r="A2334" s="1" t="s">
        <v>1732</v>
      </c>
    </row>
    <row r="2335" spans="1:1">
      <c r="A2335" s="1" t="s">
        <v>1733</v>
      </c>
    </row>
    <row r="2336" spans="1:1">
      <c r="A2336" s="1" t="s">
        <v>1734</v>
      </c>
    </row>
    <row r="2337" spans="1:1">
      <c r="A2337" s="1" t="s">
        <v>1735</v>
      </c>
    </row>
    <row r="2338" spans="1:1">
      <c r="A2338" s="1" t="s">
        <v>1736</v>
      </c>
    </row>
    <row r="2339" spans="1:1">
      <c r="A2339" s="1" t="s">
        <v>1737</v>
      </c>
    </row>
    <row r="2340" spans="1:1">
      <c r="A2340" s="1" t="s">
        <v>1664</v>
      </c>
    </row>
    <row r="2341" spans="1:1">
      <c r="A2341" s="1" t="s">
        <v>1738</v>
      </c>
    </row>
    <row r="2342" spans="1:1">
      <c r="A2342" s="1" t="s">
        <v>1664</v>
      </c>
    </row>
    <row r="2343" spans="1:1">
      <c r="A2343" s="1" t="s">
        <v>1739</v>
      </c>
    </row>
    <row r="2344" spans="1:1">
      <c r="A2344" s="1" t="s">
        <v>1656</v>
      </c>
    </row>
    <row r="2345" spans="1:1">
      <c r="A2345" s="1" t="s">
        <v>1740</v>
      </c>
    </row>
    <row r="2346" spans="1:1">
      <c r="A2346" s="1" t="s">
        <v>1741</v>
      </c>
    </row>
    <row r="2347" spans="1:1">
      <c r="A2347" s="1" t="s">
        <v>1742</v>
      </c>
    </row>
    <row r="2348" spans="1:1">
      <c r="A2348" s="1" t="s">
        <v>1743</v>
      </c>
    </row>
    <row r="2349" spans="1:1">
      <c r="A2349" s="1" t="s">
        <v>1744</v>
      </c>
    </row>
    <row r="2350" spans="1:1">
      <c r="A2350" s="1" t="s">
        <v>1745</v>
      </c>
    </row>
    <row r="2351" spans="1:1">
      <c r="A2351" s="1" t="s">
        <v>1746</v>
      </c>
    </row>
    <row r="2352" spans="1:1">
      <c r="A2352" s="1" t="s">
        <v>1747</v>
      </c>
    </row>
    <row r="2353" spans="1:1">
      <c r="A2353" s="1" t="s">
        <v>1748</v>
      </c>
    </row>
    <row r="2354" spans="1:1">
      <c r="A2354" s="1" t="s">
        <v>1749</v>
      </c>
    </row>
    <row r="2355" spans="1:1">
      <c r="A2355" s="1" t="s">
        <v>1750</v>
      </c>
    </row>
    <row r="2356" spans="1:1">
      <c r="A2356" s="1" t="s">
        <v>1751</v>
      </c>
    </row>
    <row r="2357" spans="1:1">
      <c r="A2357" s="1" t="s">
        <v>1752</v>
      </c>
    </row>
    <row r="2358" spans="1:1">
      <c r="A2358" s="1" t="s">
        <v>1753</v>
      </c>
    </row>
    <row r="2359" spans="1:1">
      <c r="A2359" s="1" t="s">
        <v>1754</v>
      </c>
    </row>
    <row r="2360" spans="1:1">
      <c r="A2360" s="1" t="s">
        <v>144</v>
      </c>
    </row>
    <row r="2361" spans="1:1">
      <c r="A2361" s="1" t="s">
        <v>1755</v>
      </c>
    </row>
    <row r="2362" spans="1:1">
      <c r="A2362" s="1" t="s">
        <v>1756</v>
      </c>
    </row>
    <row r="2363" spans="1:1">
      <c r="A2363" s="1" t="s">
        <v>1757</v>
      </c>
    </row>
    <row r="2364" spans="1:1">
      <c r="A2364" s="1" t="s">
        <v>1758</v>
      </c>
    </row>
    <row r="2365" spans="1:1">
      <c r="A2365" s="1" t="s">
        <v>1759</v>
      </c>
    </row>
    <row r="2366" spans="1:1">
      <c r="A2366" s="1" t="s">
        <v>1760</v>
      </c>
    </row>
    <row r="2367" spans="1:1">
      <c r="A2367" s="1" t="s">
        <v>1761</v>
      </c>
    </row>
    <row r="2368" spans="1:1">
      <c r="A2368" s="1" t="s">
        <v>1762</v>
      </c>
    </row>
    <row r="2369" spans="1:1">
      <c r="A2369" s="1" t="s">
        <v>1763</v>
      </c>
    </row>
    <row r="2370" spans="1:1">
      <c r="A2370" s="1" t="s">
        <v>1764</v>
      </c>
    </row>
    <row r="2371" spans="1:1">
      <c r="A2371" s="1" t="s">
        <v>1763</v>
      </c>
    </row>
    <row r="2372" spans="1:1">
      <c r="A2372" s="1" t="s">
        <v>1765</v>
      </c>
    </row>
    <row r="2373" spans="1:1">
      <c r="A2373" s="1" t="s">
        <v>1766</v>
      </c>
    </row>
    <row r="2374" spans="1:1">
      <c r="A2374" s="1" t="s">
        <v>1767</v>
      </c>
    </row>
    <row r="2375" spans="1:1">
      <c r="A2375" s="1" t="s">
        <v>1768</v>
      </c>
    </row>
    <row r="2376" spans="1:1">
      <c r="A2376" s="1" t="s">
        <v>1769</v>
      </c>
    </row>
    <row r="2377" spans="1:1">
      <c r="A2377" s="1" t="s">
        <v>1770</v>
      </c>
    </row>
    <row r="2378" spans="1:1">
      <c r="A2378" s="1" t="s">
        <v>144</v>
      </c>
    </row>
    <row r="2379" spans="1:1">
      <c r="A2379" s="1" t="s">
        <v>1771</v>
      </c>
    </row>
    <row r="2380" spans="1:1">
      <c r="A2380" s="1" t="s">
        <v>1772</v>
      </c>
    </row>
    <row r="2381" spans="1:1">
      <c r="A2381" s="1" t="s">
        <v>1773</v>
      </c>
    </row>
    <row r="2382" spans="1:1">
      <c r="A2382" s="1" t="s">
        <v>144</v>
      </c>
    </row>
    <row r="2383" spans="1:1">
      <c r="A2383" s="1" t="s">
        <v>1774</v>
      </c>
    </row>
    <row r="2384" spans="1:1">
      <c r="A2384" s="1" t="s">
        <v>1773</v>
      </c>
    </row>
    <row r="2385" spans="1:1">
      <c r="A2385" s="1" t="s">
        <v>144</v>
      </c>
    </row>
    <row r="2386" spans="1:1">
      <c r="A2386" s="1" t="s">
        <v>1775</v>
      </c>
    </row>
    <row r="2387" spans="1:1">
      <c r="A2387" s="1" t="s">
        <v>1776</v>
      </c>
    </row>
    <row r="2388" spans="1:1">
      <c r="A2388" s="1" t="s">
        <v>1777</v>
      </c>
    </row>
    <row r="2389" spans="1:1">
      <c r="A2389" s="1" t="s">
        <v>1778</v>
      </c>
    </row>
    <row r="2390" spans="1:1">
      <c r="A2390" s="1" t="s">
        <v>1779</v>
      </c>
    </row>
    <row r="2391" spans="1:1">
      <c r="A2391" s="1" t="s">
        <v>1780</v>
      </c>
    </row>
    <row r="2392" spans="1:1">
      <c r="A2392" s="1" t="s">
        <v>1781</v>
      </c>
    </row>
    <row r="2393" spans="1:1">
      <c r="A2393" s="1" t="s">
        <v>1782</v>
      </c>
    </row>
    <row r="2394" spans="1:1">
      <c r="A2394" s="1" t="s">
        <v>1783</v>
      </c>
    </row>
    <row r="2395" spans="1:1">
      <c r="A2395" s="1" t="s">
        <v>1784</v>
      </c>
    </row>
    <row r="2396" spans="1:1">
      <c r="A2396" s="1" t="s">
        <v>1785</v>
      </c>
    </row>
    <row r="2397" spans="1:1">
      <c r="A2397" s="1" t="s">
        <v>1786</v>
      </c>
    </row>
    <row r="2398" spans="1:1">
      <c r="A2398" s="1" t="s">
        <v>1787</v>
      </c>
    </row>
    <row r="2399" spans="1:1">
      <c r="A2399" s="1" t="s">
        <v>1788</v>
      </c>
    </row>
    <row r="2400" spans="1:1">
      <c r="A2400" s="1" t="s">
        <v>1789</v>
      </c>
    </row>
    <row r="2401" spans="1:1">
      <c r="A2401" s="1" t="s">
        <v>1790</v>
      </c>
    </row>
    <row r="2402" spans="1:1">
      <c r="A2402" s="1" t="s">
        <v>1791</v>
      </c>
    </row>
    <row r="2403" spans="1:1">
      <c r="A2403" s="1" t="s">
        <v>1792</v>
      </c>
    </row>
    <row r="2404" spans="1:1">
      <c r="A2404" s="1" t="s">
        <v>1793</v>
      </c>
    </row>
    <row r="2405" spans="1:1">
      <c r="A2405" s="1" t="s">
        <v>1794</v>
      </c>
    </row>
    <row r="2406" spans="1:1">
      <c r="A2406" s="1" t="s">
        <v>1795</v>
      </c>
    </row>
    <row r="2407" spans="1:1">
      <c r="A2407" s="1" t="s">
        <v>1796</v>
      </c>
    </row>
    <row r="2408" spans="1:1">
      <c r="A2408" s="1" t="s">
        <v>1797</v>
      </c>
    </row>
    <row r="2409" spans="1:1">
      <c r="A2409" s="1" t="s">
        <v>1798</v>
      </c>
    </row>
    <row r="2410" spans="1:1">
      <c r="A2410" s="1" t="s">
        <v>1799</v>
      </c>
    </row>
    <row r="2411" spans="1:1">
      <c r="A2411" s="1" t="s">
        <v>1800</v>
      </c>
    </row>
    <row r="2412" spans="1:1">
      <c r="A2412" s="1" t="s">
        <v>1801</v>
      </c>
    </row>
    <row r="2413" spans="1:1">
      <c r="A2413" s="1" t="s">
        <v>1802</v>
      </c>
    </row>
    <row r="2414" spans="1:1">
      <c r="A2414" s="1" t="s">
        <v>1803</v>
      </c>
    </row>
    <row r="2415" spans="1:1">
      <c r="A2415" s="1" t="s">
        <v>1804</v>
      </c>
    </row>
    <row r="2416" spans="1:1">
      <c r="A2416" s="1" t="s">
        <v>1805</v>
      </c>
    </row>
    <row r="2417" spans="1:1">
      <c r="A2417" s="1" t="s">
        <v>1806</v>
      </c>
    </row>
    <row r="2418" spans="1:1">
      <c r="A2418" s="1" t="s">
        <v>1807</v>
      </c>
    </row>
    <row r="2419" spans="1:1">
      <c r="A2419" s="1" t="s">
        <v>1808</v>
      </c>
    </row>
    <row r="2420" spans="1:1">
      <c r="A2420" s="1" t="s">
        <v>1809</v>
      </c>
    </row>
    <row r="2421" spans="1:1">
      <c r="A2421" s="1" t="s">
        <v>1810</v>
      </c>
    </row>
    <row r="2422" spans="1:1">
      <c r="A2422" s="1" t="s">
        <v>1811</v>
      </c>
    </row>
    <row r="2423" spans="1:1">
      <c r="A2423" s="1" t="s">
        <v>1812</v>
      </c>
    </row>
    <row r="2424" spans="1:1">
      <c r="A2424" s="1" t="s">
        <v>1813</v>
      </c>
    </row>
    <row r="2425" spans="1:1">
      <c r="A2425" s="1" t="s">
        <v>1814</v>
      </c>
    </row>
    <row r="2426" spans="1:1">
      <c r="A2426" s="1" t="s">
        <v>1815</v>
      </c>
    </row>
    <row r="2427" spans="1:1">
      <c r="A2427" s="1" t="s">
        <v>1816</v>
      </c>
    </row>
    <row r="2428" spans="1:1">
      <c r="A2428" s="1" t="s">
        <v>1817</v>
      </c>
    </row>
    <row r="2429" spans="1:1">
      <c r="A2429" s="1" t="s">
        <v>1818</v>
      </c>
    </row>
    <row r="2430" spans="1:1">
      <c r="A2430" s="1" t="s">
        <v>1819</v>
      </c>
    </row>
    <row r="2431" spans="1:1">
      <c r="A2431" s="1" t="s">
        <v>1820</v>
      </c>
    </row>
    <row r="2432" spans="1:1">
      <c r="A2432" s="1" t="s">
        <v>1821</v>
      </c>
    </row>
    <row r="2433" spans="1:1">
      <c r="A2433" s="1" t="s">
        <v>1822</v>
      </c>
    </row>
    <row r="2434" spans="1:1">
      <c r="A2434" s="1" t="s">
        <v>1823</v>
      </c>
    </row>
    <row r="2435" spans="1:1">
      <c r="A2435" s="1" t="s">
        <v>1824</v>
      </c>
    </row>
    <row r="2436" spans="1:1">
      <c r="A2436" s="1" t="s">
        <v>1825</v>
      </c>
    </row>
    <row r="2437" spans="1:1">
      <c r="A2437" s="1" t="s">
        <v>1826</v>
      </c>
    </row>
    <row r="2438" spans="1:1">
      <c r="A2438" s="1" t="s">
        <v>1827</v>
      </c>
    </row>
    <row r="2439" spans="1:1">
      <c r="A2439" s="1" t="s">
        <v>1828</v>
      </c>
    </row>
    <row r="2440" spans="1:1">
      <c r="A2440" s="1" t="s">
        <v>1829</v>
      </c>
    </row>
    <row r="2441" spans="1:1">
      <c r="A2441" s="1" t="s">
        <v>1830</v>
      </c>
    </row>
    <row r="2442" spans="1:1">
      <c r="A2442" s="1" t="s">
        <v>1831</v>
      </c>
    </row>
    <row r="2443" spans="1:1">
      <c r="A2443" s="1" t="s">
        <v>1832</v>
      </c>
    </row>
    <row r="2444" spans="1:1">
      <c r="A2444" s="1" t="s">
        <v>1833</v>
      </c>
    </row>
    <row r="2445" spans="1:1">
      <c r="A2445" s="1" t="s">
        <v>1834</v>
      </c>
    </row>
    <row r="2446" spans="1:1">
      <c r="A2446" s="1" t="s">
        <v>1835</v>
      </c>
    </row>
    <row r="2447" spans="1:1">
      <c r="A2447" s="1" t="s">
        <v>1836</v>
      </c>
    </row>
    <row r="2448" spans="1:1">
      <c r="A2448" s="1" t="s">
        <v>1837</v>
      </c>
    </row>
    <row r="2449" spans="1:1">
      <c r="A2449" s="1" t="s">
        <v>1838</v>
      </c>
    </row>
    <row r="2450" spans="1:1">
      <c r="A2450" s="1" t="s">
        <v>1839</v>
      </c>
    </row>
    <row r="2451" spans="1:1">
      <c r="A2451" s="1" t="s">
        <v>1840</v>
      </c>
    </row>
    <row r="2452" spans="1:1">
      <c r="A2452" s="1" t="s">
        <v>1841</v>
      </c>
    </row>
    <row r="2453" spans="1:1">
      <c r="A2453" s="1" t="s">
        <v>1842</v>
      </c>
    </row>
    <row r="2454" spans="1:1">
      <c r="A2454" s="1" t="s">
        <v>1843</v>
      </c>
    </row>
    <row r="2455" spans="1:1">
      <c r="A2455" s="1" t="s">
        <v>1844</v>
      </c>
    </row>
    <row r="2456" spans="1:1">
      <c r="A2456" s="1" t="s">
        <v>1845</v>
      </c>
    </row>
    <row r="2457" spans="1:1">
      <c r="A2457" s="1" t="s">
        <v>1846</v>
      </c>
    </row>
    <row r="2458" spans="1:1">
      <c r="A2458" s="1" t="s">
        <v>1847</v>
      </c>
    </row>
    <row r="2459" spans="1:1">
      <c r="A2459" s="1" t="s">
        <v>1848</v>
      </c>
    </row>
    <row r="2460" spans="1:1">
      <c r="A2460" s="1" t="s">
        <v>1849</v>
      </c>
    </row>
    <row r="2461" spans="1:1">
      <c r="A2461" s="1" t="s">
        <v>1850</v>
      </c>
    </row>
    <row r="2462" spans="1:1">
      <c r="A2462" s="1" t="s">
        <v>1851</v>
      </c>
    </row>
    <row r="2463" spans="1:1">
      <c r="A2463" s="1" t="s">
        <v>1852</v>
      </c>
    </row>
    <row r="2464" spans="1:1">
      <c r="A2464" s="1" t="s">
        <v>1853</v>
      </c>
    </row>
    <row r="2465" spans="1:1">
      <c r="A2465" s="1" t="s">
        <v>1854</v>
      </c>
    </row>
    <row r="2466" spans="1:1">
      <c r="A2466" s="1" t="s">
        <v>144</v>
      </c>
    </row>
    <row r="2467" spans="1:1">
      <c r="A2467" s="1" t="s">
        <v>1855</v>
      </c>
    </row>
    <row r="2468" spans="1:1">
      <c r="A2468" s="1" t="s">
        <v>1856</v>
      </c>
    </row>
    <row r="2469" spans="1:1">
      <c r="A2469" s="1" t="s">
        <v>1857</v>
      </c>
    </row>
    <row r="2470" spans="1:1">
      <c r="A2470" s="1" t="s">
        <v>1858</v>
      </c>
    </row>
    <row r="2471" spans="1:1">
      <c r="A2471" s="1" t="s">
        <v>1859</v>
      </c>
    </row>
    <row r="2472" spans="1:1">
      <c r="A2472" s="1" t="s">
        <v>1860</v>
      </c>
    </row>
    <row r="2473" spans="1:1">
      <c r="A2473" s="1" t="s">
        <v>1861</v>
      </c>
    </row>
    <row r="2474" spans="1:1">
      <c r="A2474" s="1" t="s">
        <v>1862</v>
      </c>
    </row>
    <row r="2475" spans="1:1">
      <c r="A2475" s="1" t="s">
        <v>1863</v>
      </c>
    </row>
    <row r="2476" spans="1:1">
      <c r="A2476" s="1" t="s">
        <v>1864</v>
      </c>
    </row>
    <row r="2477" spans="1:1">
      <c r="A2477" s="1" t="s">
        <v>1865</v>
      </c>
    </row>
    <row r="2478" spans="1:1">
      <c r="A2478" s="1" t="s">
        <v>1866</v>
      </c>
    </row>
    <row r="2479" spans="1:1">
      <c r="A2479" s="1" t="s">
        <v>1867</v>
      </c>
    </row>
    <row r="2480" spans="1:1">
      <c r="A2480" s="1" t="s">
        <v>1868</v>
      </c>
    </row>
    <row r="2481" spans="1:1">
      <c r="A2481" s="1" t="s">
        <v>1869</v>
      </c>
    </row>
    <row r="2482" spans="1:1">
      <c r="A2482" s="1" t="s">
        <v>1870</v>
      </c>
    </row>
    <row r="2483" spans="1:1">
      <c r="A2483" s="1" t="s">
        <v>1871</v>
      </c>
    </row>
    <row r="2484" spans="1:1">
      <c r="A2484" s="1" t="s">
        <v>1872</v>
      </c>
    </row>
    <row r="2485" spans="1:1">
      <c r="A2485" s="1" t="s">
        <v>1873</v>
      </c>
    </row>
    <row r="2486" spans="1:1">
      <c r="A2486" s="1" t="s">
        <v>1874</v>
      </c>
    </row>
    <row r="2487" spans="1:1">
      <c r="A2487" s="1" t="s">
        <v>1875</v>
      </c>
    </row>
    <row r="2488" spans="1:1">
      <c r="A2488" s="1" t="s">
        <v>1876</v>
      </c>
    </row>
    <row r="2489" spans="1:1">
      <c r="A2489" s="1" t="s">
        <v>1877</v>
      </c>
    </row>
    <row r="2490" spans="1:1">
      <c r="A2490" s="1" t="s">
        <v>1878</v>
      </c>
    </row>
    <row r="2491" spans="1:1">
      <c r="A2491" s="1" t="s">
        <v>1879</v>
      </c>
    </row>
    <row r="2492" spans="1:1">
      <c r="A2492" s="1" t="s">
        <v>1880</v>
      </c>
    </row>
    <row r="2493" spans="1:1">
      <c r="A2493" s="1" t="s">
        <v>1881</v>
      </c>
    </row>
    <row r="2494" spans="1:1">
      <c r="A2494" s="1" t="s">
        <v>1882</v>
      </c>
    </row>
    <row r="2495" spans="1:1">
      <c r="A2495" s="1" t="s">
        <v>1883</v>
      </c>
    </row>
    <row r="2496" spans="1:1">
      <c r="A2496" s="1" t="s">
        <v>1884</v>
      </c>
    </row>
    <row r="2497" spans="1:1">
      <c r="A2497" s="1" t="s">
        <v>1885</v>
      </c>
    </row>
    <row r="2498" spans="1:1">
      <c r="A2498" s="1" t="s">
        <v>1886</v>
      </c>
    </row>
    <row r="2499" spans="1:1">
      <c r="A2499" s="1" t="s">
        <v>1887</v>
      </c>
    </row>
    <row r="2500" spans="1:1">
      <c r="A2500" s="1" t="s">
        <v>1888</v>
      </c>
    </row>
    <row r="2501" spans="1:1">
      <c r="A2501" s="1" t="s">
        <v>1889</v>
      </c>
    </row>
    <row r="2502" spans="1:1">
      <c r="A2502" s="1" t="s">
        <v>1890</v>
      </c>
    </row>
    <row r="2503" spans="1:1">
      <c r="A2503" s="1" t="s">
        <v>1891</v>
      </c>
    </row>
    <row r="2504" spans="1:1">
      <c r="A2504" s="1" t="s">
        <v>1892</v>
      </c>
    </row>
    <row r="2505" spans="1:1">
      <c r="A2505" s="1" t="s">
        <v>1893</v>
      </c>
    </row>
    <row r="2506" spans="1:1">
      <c r="A2506" s="1" t="s">
        <v>1894</v>
      </c>
    </row>
    <row r="2507" spans="1:1">
      <c r="A2507" s="1" t="s">
        <v>1895</v>
      </c>
    </row>
    <row r="2508" spans="1:1">
      <c r="A2508" s="1" t="s">
        <v>1896</v>
      </c>
    </row>
    <row r="2509" spans="1:1">
      <c r="A2509" s="1" t="s">
        <v>1897</v>
      </c>
    </row>
    <row r="2510" spans="1:1">
      <c r="A2510" s="1" t="s">
        <v>1898</v>
      </c>
    </row>
    <row r="2511" spans="1:1">
      <c r="A2511" s="1" t="s">
        <v>1899</v>
      </c>
    </row>
    <row r="2512" spans="1:1">
      <c r="A2512" s="1" t="s">
        <v>798</v>
      </c>
    </row>
    <row r="2513" spans="1:1">
      <c r="A2513" s="1" t="s">
        <v>1900</v>
      </c>
    </row>
    <row r="2514" spans="1:1">
      <c r="A2514" s="1" t="s">
        <v>1901</v>
      </c>
    </row>
    <row r="2515" spans="1:1">
      <c r="A2515" s="1" t="s">
        <v>798</v>
      </c>
    </row>
    <row r="2516" spans="1:1">
      <c r="A2516" s="1" t="s">
        <v>1902</v>
      </c>
    </row>
    <row r="2517" spans="1:1">
      <c r="A2517" s="1" t="s">
        <v>1903</v>
      </c>
    </row>
    <row r="2518" spans="1:1">
      <c r="A2518" s="1" t="s">
        <v>1904</v>
      </c>
    </row>
    <row r="2519" spans="1:1">
      <c r="A2519" s="1" t="s">
        <v>1905</v>
      </c>
    </row>
    <row r="2520" spans="1:1">
      <c r="A2520" s="1" t="s">
        <v>1906</v>
      </c>
    </row>
    <row r="2521" spans="1:1">
      <c r="A2521" s="1" t="s">
        <v>1907</v>
      </c>
    </row>
    <row r="2522" spans="1:1">
      <c r="A2522" s="1" t="s">
        <v>1908</v>
      </c>
    </row>
    <row r="2523" spans="1:1">
      <c r="A2523" s="1" t="s">
        <v>1909</v>
      </c>
    </row>
    <row r="2524" spans="1:1">
      <c r="A2524" s="1" t="s">
        <v>1910</v>
      </c>
    </row>
    <row r="2525" spans="1:1">
      <c r="A2525" s="1" t="s">
        <v>1911</v>
      </c>
    </row>
    <row r="2526" spans="1:1">
      <c r="A2526" s="1" t="s">
        <v>1912</v>
      </c>
    </row>
    <row r="2527" spans="1:1">
      <c r="A2527" s="1" t="s">
        <v>1913</v>
      </c>
    </row>
    <row r="2528" spans="1:1">
      <c r="A2528" s="1" t="s">
        <v>1914</v>
      </c>
    </row>
    <row r="2529" spans="1:1">
      <c r="A2529" s="1" t="s">
        <v>1915</v>
      </c>
    </row>
    <row r="2530" spans="1:1">
      <c r="A2530" s="1" t="s">
        <v>1916</v>
      </c>
    </row>
    <row r="2531" spans="1:1">
      <c r="A2531" s="1" t="s">
        <v>144</v>
      </c>
    </row>
    <row r="2534" spans="1:1">
      <c r="A2534" s="1" t="s">
        <v>1917</v>
      </c>
    </row>
    <row r="2536" spans="1:1">
      <c r="A2536" s="1" t="s">
        <v>1918</v>
      </c>
    </row>
    <row r="2537" spans="1:1">
      <c r="A2537" s="1" t="s">
        <v>1919</v>
      </c>
    </row>
    <row r="2539" spans="1:1">
      <c r="A2539" s="1" t="s">
        <v>1920</v>
      </c>
    </row>
  </sheetData>
  <customSheetViews>
    <customSheetView guid="{9F4DB25C-F6D5-409F-9B5B-1CC97DB66403}" state="hidden">
      <pageMargins left="0" right="0" top="0" bottom="0" header="0" footer="0"/>
    </customSheetView>
    <customSheetView guid="{B4E6D8E1-59E5-4E61-8415-A2F8D8247C27}" state="hidden">
      <pageMargins left="0" right="0" top="0" bottom="0" header="0" footer="0"/>
    </customSheetView>
  </customSheetView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96"/>
  <sheetViews>
    <sheetView topLeftCell="B1" zoomScaleNormal="100" workbookViewId="0">
      <selection activeCell="F6" sqref="F6"/>
    </sheetView>
  </sheetViews>
  <sheetFormatPr defaultColWidth="8.5703125" defaultRowHeight="15"/>
  <cols>
    <col min="1" max="1" width="8.42578125" customWidth="1"/>
    <col min="2" max="2" width="19.42578125" customWidth="1"/>
    <col min="3" max="3" width="105.42578125" customWidth="1"/>
    <col min="4" max="4" width="26.42578125" customWidth="1"/>
  </cols>
  <sheetData>
    <row r="1" spans="1:4" ht="15" customHeight="1">
      <c r="A1" s="383" t="s">
        <v>1921</v>
      </c>
      <c r="B1" s="384" t="s">
        <v>1922</v>
      </c>
      <c r="C1" s="388" t="s">
        <v>1923</v>
      </c>
      <c r="D1" s="388" t="s">
        <v>1924</v>
      </c>
    </row>
    <row r="2" spans="1:4" ht="39" customHeight="1">
      <c r="A2" s="383"/>
      <c r="B2" s="384"/>
      <c r="C2" s="388"/>
      <c r="D2" s="388"/>
    </row>
    <row r="3" spans="1:4" ht="25.35" customHeight="1">
      <c r="A3" s="17" t="s">
        <v>1925</v>
      </c>
      <c r="B3" s="12"/>
      <c r="C3" s="12"/>
      <c r="D3" s="12"/>
    </row>
    <row r="4" spans="1:4" ht="25.35" customHeight="1">
      <c r="A4" s="11" t="s">
        <v>1926</v>
      </c>
      <c r="B4" s="12"/>
      <c r="C4" s="12"/>
      <c r="D4" s="12"/>
    </row>
    <row r="5" spans="1:4" ht="46.5" customHeight="1">
      <c r="A5" s="19" t="s">
        <v>1927</v>
      </c>
      <c r="B5" s="3" t="s">
        <v>1928</v>
      </c>
      <c r="C5" s="4" t="s">
        <v>1929</v>
      </c>
      <c r="D5" s="4"/>
    </row>
    <row r="6" spans="1:4" ht="260.25" customHeight="1">
      <c r="A6" s="20">
        <v>105</v>
      </c>
      <c r="B6" s="373" t="s">
        <v>1930</v>
      </c>
      <c r="C6" s="6" t="s">
        <v>1931</v>
      </c>
      <c r="D6" s="16"/>
    </row>
    <row r="7" spans="1:4" ht="19.7" customHeight="1">
      <c r="A7" s="11" t="s">
        <v>1932</v>
      </c>
      <c r="B7" s="12"/>
      <c r="C7" s="12"/>
      <c r="D7" s="12"/>
    </row>
    <row r="8" spans="1:4" ht="41.45" customHeight="1">
      <c r="A8" s="21" t="s">
        <v>1933</v>
      </c>
      <c r="B8" s="5" t="s">
        <v>1934</v>
      </c>
      <c r="C8" s="376" t="s">
        <v>1935</v>
      </c>
      <c r="D8" s="376"/>
    </row>
    <row r="9" spans="1:4" ht="42.75" customHeight="1">
      <c r="A9" s="21" t="s">
        <v>1936</v>
      </c>
      <c r="B9" s="5" t="s">
        <v>1937</v>
      </c>
      <c r="C9" s="376" t="s">
        <v>1938</v>
      </c>
      <c r="D9" s="376"/>
    </row>
    <row r="10" spans="1:4" ht="171.2" customHeight="1">
      <c r="A10" s="20">
        <v>203</v>
      </c>
      <c r="B10" s="373" t="s">
        <v>1939</v>
      </c>
      <c r="C10" s="374" t="s">
        <v>1940</v>
      </c>
      <c r="D10" s="375"/>
    </row>
    <row r="11" spans="1:4" ht="38.25" customHeight="1">
      <c r="A11" s="21" t="s">
        <v>1941</v>
      </c>
      <c r="B11" s="5" t="s">
        <v>1942</v>
      </c>
      <c r="C11" s="376" t="s">
        <v>1943</v>
      </c>
      <c r="D11" s="376"/>
    </row>
    <row r="12" spans="1:4" ht="159.94999999999999" customHeight="1">
      <c r="A12" s="21" t="s">
        <v>1944</v>
      </c>
      <c r="B12" s="5" t="s">
        <v>1945</v>
      </c>
      <c r="C12" s="376" t="s">
        <v>1946</v>
      </c>
      <c r="D12" s="376"/>
    </row>
    <row r="13" spans="1:4" ht="37.700000000000003" customHeight="1">
      <c r="A13" s="21" t="s">
        <v>1947</v>
      </c>
      <c r="B13" s="5" t="s">
        <v>1948</v>
      </c>
      <c r="C13" s="376" t="s">
        <v>1949</v>
      </c>
      <c r="D13" s="376"/>
    </row>
    <row r="14" spans="1:4" ht="25.35" customHeight="1">
      <c r="A14" s="11" t="s">
        <v>1950</v>
      </c>
      <c r="B14" s="12"/>
      <c r="C14" s="12"/>
      <c r="D14" s="12"/>
    </row>
    <row r="15" spans="1:4" ht="192.75" customHeight="1">
      <c r="A15" s="22">
        <v>300</v>
      </c>
      <c r="B15" s="7" t="s">
        <v>1951</v>
      </c>
      <c r="C15" s="387" t="s">
        <v>1952</v>
      </c>
      <c r="D15" s="375"/>
    </row>
    <row r="16" spans="1:4" ht="20.25" customHeight="1">
      <c r="A16" s="22">
        <v>301</v>
      </c>
      <c r="B16" s="7" t="s">
        <v>1953</v>
      </c>
      <c r="C16" s="387"/>
      <c r="D16" s="375"/>
    </row>
    <row r="17" spans="1:4" ht="251.25" customHeight="1">
      <c r="A17" s="20">
        <v>302</v>
      </c>
      <c r="B17" s="373" t="s">
        <v>1954</v>
      </c>
      <c r="C17" s="2" t="s">
        <v>1955</v>
      </c>
      <c r="D17" s="375"/>
    </row>
    <row r="18" spans="1:4" ht="47.25" customHeight="1">
      <c r="A18" s="20">
        <v>303</v>
      </c>
      <c r="B18" s="373" t="s">
        <v>1956</v>
      </c>
      <c r="C18" s="2"/>
      <c r="D18" s="18"/>
    </row>
    <row r="19" spans="1:4" ht="36.75" customHeight="1">
      <c r="A19" s="20">
        <v>304</v>
      </c>
      <c r="B19" s="373" t="s">
        <v>1957</v>
      </c>
      <c r="C19" s="2" t="s">
        <v>1958</v>
      </c>
      <c r="D19" s="18"/>
    </row>
    <row r="20" spans="1:4" ht="34.5" customHeight="1">
      <c r="A20" s="20">
        <v>305</v>
      </c>
      <c r="B20" s="373" t="s">
        <v>1959</v>
      </c>
      <c r="C20" s="2"/>
      <c r="D20" s="18"/>
    </row>
    <row r="21" spans="1:4" ht="34.5" customHeight="1">
      <c r="A21" s="20">
        <v>306</v>
      </c>
      <c r="B21" s="373" t="s">
        <v>1960</v>
      </c>
      <c r="C21" s="2" t="s">
        <v>1961</v>
      </c>
      <c r="D21" s="18"/>
    </row>
    <row r="22" spans="1:4" ht="45.75" customHeight="1">
      <c r="A22" s="20">
        <v>307</v>
      </c>
      <c r="B22" s="373" t="s">
        <v>1962</v>
      </c>
      <c r="C22" s="374" t="s">
        <v>1963</v>
      </c>
      <c r="D22" s="18"/>
    </row>
    <row r="23" spans="1:4" ht="32.25" customHeight="1">
      <c r="A23" s="20">
        <v>308</v>
      </c>
      <c r="B23" s="373" t="s">
        <v>1964</v>
      </c>
      <c r="C23" s="374"/>
      <c r="D23" s="18"/>
    </row>
    <row r="24" spans="1:4" ht="46.5" customHeight="1">
      <c r="A24" s="20">
        <v>309</v>
      </c>
      <c r="B24" s="373" t="s">
        <v>1965</v>
      </c>
      <c r="C24" s="374" t="s">
        <v>1966</v>
      </c>
      <c r="D24" s="18"/>
    </row>
    <row r="25" spans="1:4" ht="54" customHeight="1">
      <c r="A25" s="20">
        <v>310</v>
      </c>
      <c r="B25" s="373" t="s">
        <v>1967</v>
      </c>
      <c r="C25" s="6" t="s">
        <v>1968</v>
      </c>
      <c r="D25" s="375"/>
    </row>
    <row r="26" spans="1:4" ht="42" customHeight="1">
      <c r="A26" s="20">
        <v>311</v>
      </c>
      <c r="B26" s="373" t="s">
        <v>1969</v>
      </c>
      <c r="C26" s="374" t="s">
        <v>1970</v>
      </c>
      <c r="D26" s="375"/>
    </row>
    <row r="27" spans="1:4" ht="25.35" customHeight="1">
      <c r="A27" s="11" t="s">
        <v>1971</v>
      </c>
      <c r="B27" s="12"/>
      <c r="C27" s="12"/>
      <c r="D27" s="12"/>
    </row>
    <row r="28" spans="1:4" ht="381" customHeight="1">
      <c r="A28" s="21" t="s">
        <v>1972</v>
      </c>
      <c r="B28" s="5" t="s">
        <v>1973</v>
      </c>
      <c r="C28" s="376" t="s">
        <v>1974</v>
      </c>
      <c r="D28" s="376"/>
    </row>
    <row r="29" spans="1:4" ht="163.69999999999999" customHeight="1">
      <c r="A29" s="20">
        <v>401</v>
      </c>
      <c r="B29" s="373" t="s">
        <v>1975</v>
      </c>
      <c r="C29" s="374" t="s">
        <v>1976</v>
      </c>
      <c r="D29" s="375"/>
    </row>
    <row r="30" spans="1:4" ht="251.25" customHeight="1">
      <c r="A30" s="21" t="s">
        <v>1977</v>
      </c>
      <c r="B30" s="5" t="s">
        <v>1978</v>
      </c>
      <c r="C30" s="376" t="s">
        <v>1979</v>
      </c>
      <c r="D30" s="376"/>
    </row>
    <row r="31" spans="1:4" ht="45.75" customHeight="1">
      <c r="A31" s="21" t="s">
        <v>1980</v>
      </c>
      <c r="B31" s="5" t="s">
        <v>1981</v>
      </c>
      <c r="C31" s="376" t="s">
        <v>1982</v>
      </c>
      <c r="D31" s="376"/>
    </row>
    <row r="32" spans="1:4" ht="25.35" customHeight="1">
      <c r="A32" s="11" t="s">
        <v>1983</v>
      </c>
      <c r="B32" s="12"/>
      <c r="C32" s="12"/>
      <c r="D32" s="12"/>
    </row>
    <row r="33" spans="1:4" ht="95.45" customHeight="1">
      <c r="A33" s="21" t="s">
        <v>1984</v>
      </c>
      <c r="B33" s="5" t="s">
        <v>1985</v>
      </c>
      <c r="C33" s="376" t="s">
        <v>1986</v>
      </c>
      <c r="D33" s="376"/>
    </row>
    <row r="34" spans="1:4" ht="81.2" customHeight="1">
      <c r="A34" s="20">
        <v>602</v>
      </c>
      <c r="B34" s="373" t="s">
        <v>1987</v>
      </c>
      <c r="C34" s="374" t="s">
        <v>1988</v>
      </c>
      <c r="D34" s="375"/>
    </row>
    <row r="35" spans="1:4" ht="52.5" customHeight="1">
      <c r="A35" s="20">
        <v>603</v>
      </c>
      <c r="B35" s="373" t="s">
        <v>1989</v>
      </c>
      <c r="C35" s="385" t="s">
        <v>1990</v>
      </c>
      <c r="D35" s="386"/>
    </row>
    <row r="36" spans="1:4" ht="46.5" customHeight="1">
      <c r="A36" s="23">
        <v>604</v>
      </c>
      <c r="B36" s="10" t="s">
        <v>1991</v>
      </c>
      <c r="C36" s="385"/>
      <c r="D36" s="386"/>
    </row>
    <row r="37" spans="1:4" ht="25.35" customHeight="1">
      <c r="A37" s="11" t="s">
        <v>1992</v>
      </c>
      <c r="B37" s="12"/>
      <c r="C37" s="390"/>
      <c r="D37" s="390"/>
    </row>
    <row r="38" spans="1:4" ht="164.25" customHeight="1">
      <c r="A38" s="20">
        <v>701</v>
      </c>
      <c r="B38" s="373" t="s">
        <v>1993</v>
      </c>
      <c r="C38" s="374" t="s">
        <v>1994</v>
      </c>
      <c r="D38" s="375"/>
    </row>
    <row r="39" spans="1:4" ht="122.25" customHeight="1">
      <c r="A39" s="20">
        <v>702</v>
      </c>
      <c r="B39" s="373" t="s">
        <v>1995</v>
      </c>
      <c r="C39" s="374" t="s">
        <v>1996</v>
      </c>
      <c r="D39" s="375"/>
    </row>
    <row r="40" spans="1:4" ht="108.75" customHeight="1">
      <c r="A40" s="21" t="s">
        <v>1997</v>
      </c>
      <c r="B40" s="5" t="s">
        <v>1998</v>
      </c>
      <c r="C40" s="376" t="s">
        <v>1999</v>
      </c>
      <c r="D40" s="376"/>
    </row>
    <row r="41" spans="1:4" ht="39" customHeight="1">
      <c r="A41" s="21" t="s">
        <v>2000</v>
      </c>
      <c r="B41" s="5" t="s">
        <v>2001</v>
      </c>
      <c r="C41" s="376" t="s">
        <v>2002</v>
      </c>
      <c r="D41" s="376"/>
    </row>
    <row r="42" spans="1:4" ht="25.35" customHeight="1">
      <c r="A42" s="11" t="s">
        <v>2003</v>
      </c>
      <c r="B42" s="12"/>
      <c r="C42" s="12"/>
      <c r="D42" s="12"/>
    </row>
    <row r="43" spans="1:4" ht="66.75" customHeight="1">
      <c r="A43" s="21" t="s">
        <v>2004</v>
      </c>
      <c r="B43" s="5" t="s">
        <v>2005</v>
      </c>
      <c r="C43" s="376" t="s">
        <v>2006</v>
      </c>
      <c r="D43" s="376"/>
    </row>
    <row r="44" spans="1:4" ht="60" customHeight="1">
      <c r="A44" s="21" t="s">
        <v>2007</v>
      </c>
      <c r="B44" s="5" t="s">
        <v>2008</v>
      </c>
      <c r="C44" s="14" t="s">
        <v>2009</v>
      </c>
      <c r="D44" s="376"/>
    </row>
    <row r="45" spans="1:4" ht="158.25" customHeight="1">
      <c r="A45" s="21" t="s">
        <v>2010</v>
      </c>
      <c r="B45" s="5" t="s">
        <v>2011</v>
      </c>
      <c r="C45" s="376" t="s">
        <v>2012</v>
      </c>
      <c r="D45" s="376"/>
    </row>
    <row r="46" spans="1:4" ht="74.25" customHeight="1">
      <c r="A46" s="21" t="s">
        <v>2013</v>
      </c>
      <c r="B46" s="5" t="s">
        <v>2014</v>
      </c>
      <c r="C46" s="376" t="s">
        <v>2015</v>
      </c>
      <c r="D46" s="376"/>
    </row>
    <row r="47" spans="1:4" ht="396">
      <c r="A47" s="21" t="s">
        <v>2016</v>
      </c>
      <c r="B47" s="5" t="s">
        <v>2017</v>
      </c>
      <c r="C47" s="376" t="s">
        <v>2018</v>
      </c>
      <c r="D47" s="376"/>
    </row>
    <row r="48" spans="1:4" ht="347.45" customHeight="1">
      <c r="A48" s="21" t="s">
        <v>2019</v>
      </c>
      <c r="B48" s="5" t="s">
        <v>2020</v>
      </c>
      <c r="C48" s="376" t="s">
        <v>2021</v>
      </c>
      <c r="D48" s="376"/>
    </row>
    <row r="49" spans="1:4" ht="34.5" customHeight="1">
      <c r="A49" s="21" t="s">
        <v>2022</v>
      </c>
      <c r="B49" s="5" t="s">
        <v>2023</v>
      </c>
      <c r="C49" s="376" t="s">
        <v>2024</v>
      </c>
      <c r="D49" s="376"/>
    </row>
    <row r="50" spans="1:4" ht="39" customHeight="1">
      <c r="A50" s="21" t="s">
        <v>2025</v>
      </c>
      <c r="B50" s="5" t="s">
        <v>2026</v>
      </c>
      <c r="C50" s="376" t="s">
        <v>2027</v>
      </c>
      <c r="D50" s="376"/>
    </row>
    <row r="51" spans="1:4" ht="189.2" customHeight="1">
      <c r="A51" s="21" t="s">
        <v>2028</v>
      </c>
      <c r="B51" s="5" t="s">
        <v>2029</v>
      </c>
      <c r="C51" s="376" t="s">
        <v>2030</v>
      </c>
      <c r="D51" s="376"/>
    </row>
    <row r="52" spans="1:4" ht="115.5" customHeight="1">
      <c r="A52" s="20">
        <v>809</v>
      </c>
      <c r="B52" s="373" t="s">
        <v>2031</v>
      </c>
      <c r="C52" s="374" t="s">
        <v>2032</v>
      </c>
      <c r="D52" s="375"/>
    </row>
    <row r="53" spans="1:4" ht="25.35" customHeight="1">
      <c r="A53" s="11" t="s">
        <v>2033</v>
      </c>
      <c r="B53" s="12"/>
      <c r="C53" s="12"/>
      <c r="D53" s="12"/>
    </row>
    <row r="54" spans="1:4" ht="71.25" customHeight="1">
      <c r="A54" s="21" t="s">
        <v>2034</v>
      </c>
      <c r="B54" s="5" t="s">
        <v>2035</v>
      </c>
      <c r="C54" s="376" t="s">
        <v>2036</v>
      </c>
      <c r="D54" s="376"/>
    </row>
    <row r="55" spans="1:4" ht="219.75" customHeight="1">
      <c r="A55" s="21" t="s">
        <v>2037</v>
      </c>
      <c r="B55" s="5" t="s">
        <v>2038</v>
      </c>
      <c r="C55" s="376" t="s">
        <v>2039</v>
      </c>
      <c r="D55" s="376"/>
    </row>
    <row r="56" spans="1:4" ht="72" customHeight="1">
      <c r="A56" s="21" t="s">
        <v>2040</v>
      </c>
      <c r="B56" s="5" t="s">
        <v>2041</v>
      </c>
      <c r="C56" s="376" t="s">
        <v>2042</v>
      </c>
      <c r="D56" s="376"/>
    </row>
    <row r="57" spans="1:4" ht="129.75" customHeight="1">
      <c r="A57" s="21" t="s">
        <v>2043</v>
      </c>
      <c r="B57" s="5" t="s">
        <v>2044</v>
      </c>
      <c r="C57" s="376" t="s">
        <v>2045</v>
      </c>
      <c r="D57" s="376"/>
    </row>
    <row r="58" spans="1:4" ht="97.5" customHeight="1">
      <c r="A58" s="21" t="s">
        <v>2046</v>
      </c>
      <c r="B58" s="5" t="s">
        <v>2047</v>
      </c>
      <c r="C58" s="8" t="s">
        <v>2048</v>
      </c>
      <c r="D58" s="8"/>
    </row>
    <row r="59" spans="1:4" ht="35.25" customHeight="1">
      <c r="A59" s="21" t="s">
        <v>2049</v>
      </c>
      <c r="B59" s="5" t="s">
        <v>2050</v>
      </c>
      <c r="C59" s="376" t="s">
        <v>2051</v>
      </c>
      <c r="D59" s="376"/>
    </row>
    <row r="60" spans="1:4" ht="36" customHeight="1">
      <c r="A60" s="20">
        <v>914</v>
      </c>
      <c r="B60" s="373" t="s">
        <v>2052</v>
      </c>
      <c r="C60" s="374" t="s">
        <v>2053</v>
      </c>
      <c r="D60" s="375"/>
    </row>
    <row r="61" spans="1:4" ht="84" customHeight="1">
      <c r="A61" s="20">
        <v>915</v>
      </c>
      <c r="B61" s="373" t="s">
        <v>2054</v>
      </c>
      <c r="C61" s="6" t="s">
        <v>2055</v>
      </c>
      <c r="D61" s="375"/>
    </row>
    <row r="62" spans="1:4" ht="43.5" customHeight="1">
      <c r="A62" s="21" t="s">
        <v>2056</v>
      </c>
      <c r="B62" s="5" t="s">
        <v>2057</v>
      </c>
      <c r="C62" s="376" t="s">
        <v>2058</v>
      </c>
      <c r="D62" s="376"/>
    </row>
    <row r="63" spans="1:4" ht="93" customHeight="1">
      <c r="A63" s="20">
        <v>922</v>
      </c>
      <c r="B63" s="373" t="s">
        <v>2059</v>
      </c>
      <c r="C63" s="374" t="s">
        <v>2060</v>
      </c>
      <c r="D63" s="375"/>
    </row>
    <row r="64" spans="1:4" ht="117.75" customHeight="1">
      <c r="A64" s="21" t="s">
        <v>2061</v>
      </c>
      <c r="B64" s="5" t="s">
        <v>2062</v>
      </c>
      <c r="C64" s="14" t="s">
        <v>2063</v>
      </c>
      <c r="D64" s="14"/>
    </row>
    <row r="65" spans="1:4" ht="30" customHeight="1">
      <c r="A65" s="20">
        <v>930</v>
      </c>
      <c r="B65" s="373" t="s">
        <v>2064</v>
      </c>
      <c r="C65" s="374" t="s">
        <v>2065</v>
      </c>
      <c r="D65" s="375"/>
    </row>
    <row r="66" spans="1:4" ht="25.35" customHeight="1">
      <c r="A66" s="11" t="s">
        <v>2066</v>
      </c>
      <c r="B66" s="12"/>
      <c r="C66" s="12"/>
      <c r="D66" s="12"/>
    </row>
    <row r="67" spans="1:4" ht="25.35" customHeight="1">
      <c r="A67" s="11" t="s">
        <v>2067</v>
      </c>
      <c r="B67" s="12"/>
      <c r="C67" s="12"/>
      <c r="D67" s="12"/>
    </row>
    <row r="68" spans="1:4" ht="141.94999999999999" customHeight="1">
      <c r="A68" s="20">
        <v>1000</v>
      </c>
      <c r="B68" s="373" t="s">
        <v>2068</v>
      </c>
      <c r="C68" s="374" t="s">
        <v>2069</v>
      </c>
      <c r="D68" s="375"/>
    </row>
    <row r="69" spans="1:4" ht="57" customHeight="1">
      <c r="A69" s="21">
        <v>1004</v>
      </c>
      <c r="B69" s="5" t="s">
        <v>2070</v>
      </c>
      <c r="C69" s="376" t="s">
        <v>2071</v>
      </c>
      <c r="D69" s="376"/>
    </row>
    <row r="70" spans="1:4" ht="39.75" customHeight="1">
      <c r="A70" s="20">
        <v>1005</v>
      </c>
      <c r="B70" s="373" t="s">
        <v>2072</v>
      </c>
      <c r="C70" s="374" t="s">
        <v>2053</v>
      </c>
      <c r="D70" s="375"/>
    </row>
    <row r="71" spans="1:4" ht="25.35" customHeight="1">
      <c r="A71" s="11" t="s">
        <v>2073</v>
      </c>
      <c r="B71" s="12"/>
      <c r="C71" s="12"/>
      <c r="D71" s="12"/>
    </row>
    <row r="72" spans="1:4" ht="49.5" customHeight="1">
      <c r="A72" s="20">
        <v>1101</v>
      </c>
      <c r="B72" s="373" t="s">
        <v>2074</v>
      </c>
      <c r="C72" s="374" t="s">
        <v>2075</v>
      </c>
      <c r="D72" s="375"/>
    </row>
    <row r="73" spans="1:4" ht="66" customHeight="1">
      <c r="A73" s="20">
        <v>1112</v>
      </c>
      <c r="B73" s="373" t="s">
        <v>2076</v>
      </c>
      <c r="C73" s="374" t="s">
        <v>2077</v>
      </c>
      <c r="D73" s="375"/>
    </row>
    <row r="74" spans="1:4" ht="57" customHeight="1">
      <c r="A74" s="20" t="s">
        <v>2078</v>
      </c>
      <c r="B74" s="373" t="s">
        <v>2079</v>
      </c>
      <c r="C74" s="374" t="s">
        <v>2080</v>
      </c>
      <c r="D74" s="375"/>
    </row>
    <row r="75" spans="1:4" ht="57.75" customHeight="1">
      <c r="A75" s="20">
        <v>1116</v>
      </c>
      <c r="B75" s="373" t="s">
        <v>2081</v>
      </c>
      <c r="C75" s="374" t="s">
        <v>2082</v>
      </c>
      <c r="D75" s="375"/>
    </row>
    <row r="76" spans="1:4" ht="25.35" customHeight="1">
      <c r="A76" s="11" t="s">
        <v>2083</v>
      </c>
      <c r="B76" s="12"/>
      <c r="C76" s="12"/>
      <c r="D76" s="12"/>
    </row>
    <row r="77" spans="1:4" ht="150.75" customHeight="1">
      <c r="A77" s="20">
        <v>1205</v>
      </c>
      <c r="B77" s="373" t="s">
        <v>2084</v>
      </c>
      <c r="C77" s="374" t="s">
        <v>2085</v>
      </c>
      <c r="D77" s="375"/>
    </row>
    <row r="78" spans="1:4" ht="82.5" customHeight="1">
      <c r="A78" s="20">
        <v>1211</v>
      </c>
      <c r="B78" s="373" t="s">
        <v>2086</v>
      </c>
      <c r="C78" s="374" t="s">
        <v>2087</v>
      </c>
      <c r="D78" s="375"/>
    </row>
    <row r="79" spans="1:4" ht="96" customHeight="1">
      <c r="A79" s="20">
        <v>1213</v>
      </c>
      <c r="B79" s="373" t="s">
        <v>2088</v>
      </c>
      <c r="C79" s="374" t="s">
        <v>2089</v>
      </c>
      <c r="D79" s="375"/>
    </row>
    <row r="80" spans="1:4" ht="45.2" customHeight="1">
      <c r="A80" s="20">
        <v>1214</v>
      </c>
      <c r="B80" s="373" t="s">
        <v>2090</v>
      </c>
      <c r="C80" s="374" t="s">
        <v>2091</v>
      </c>
      <c r="D80" s="375"/>
    </row>
    <row r="81" spans="1:4" ht="25.35" customHeight="1">
      <c r="A81" s="11" t="s">
        <v>2092</v>
      </c>
      <c r="B81" s="12"/>
      <c r="C81" s="12"/>
      <c r="D81" s="12"/>
    </row>
    <row r="82" spans="1:4" ht="75.75" customHeight="1">
      <c r="A82" s="21" t="s">
        <v>2093</v>
      </c>
      <c r="B82" s="5" t="s">
        <v>2094</v>
      </c>
      <c r="C82" s="376" t="s">
        <v>2095</v>
      </c>
      <c r="D82" s="376"/>
    </row>
    <row r="83" spans="1:4" ht="48" customHeight="1">
      <c r="A83" s="20">
        <v>1320</v>
      </c>
      <c r="B83" s="373" t="s">
        <v>2096</v>
      </c>
      <c r="C83" s="6" t="s">
        <v>2097</v>
      </c>
      <c r="D83" s="375"/>
    </row>
    <row r="84" spans="1:4" ht="25.35" customHeight="1">
      <c r="A84" s="11" t="s">
        <v>2098</v>
      </c>
      <c r="B84" s="12"/>
      <c r="C84" s="12"/>
      <c r="D84" s="12"/>
    </row>
    <row r="85" spans="1:4" ht="52.5" customHeight="1">
      <c r="A85" s="20">
        <v>1404</v>
      </c>
      <c r="B85" s="373" t="s">
        <v>2099</v>
      </c>
      <c r="C85" s="374" t="s">
        <v>2100</v>
      </c>
      <c r="D85" s="375"/>
    </row>
    <row r="86" spans="1:4" ht="99.2" customHeight="1">
      <c r="A86" s="21" t="s">
        <v>2101</v>
      </c>
      <c r="B86" s="5" t="s">
        <v>2102</v>
      </c>
      <c r="C86" s="376" t="s">
        <v>2103</v>
      </c>
      <c r="D86" s="376"/>
    </row>
    <row r="87" spans="1:4" ht="54.75" customHeight="1">
      <c r="A87" s="20">
        <v>1413</v>
      </c>
      <c r="B87" s="373" t="s">
        <v>2104</v>
      </c>
      <c r="C87" s="374" t="s">
        <v>2100</v>
      </c>
      <c r="D87" s="375"/>
    </row>
    <row r="88" spans="1:4" ht="32.25" customHeight="1">
      <c r="A88" s="20">
        <v>1416</v>
      </c>
      <c r="B88" s="373" t="s">
        <v>2105</v>
      </c>
      <c r="C88" s="374" t="s">
        <v>2106</v>
      </c>
      <c r="D88" s="375"/>
    </row>
    <row r="89" spans="1:4" ht="25.35" customHeight="1">
      <c r="A89" s="11" t="s">
        <v>2107</v>
      </c>
      <c r="B89" s="12"/>
      <c r="C89" s="12"/>
      <c r="D89" s="12"/>
    </row>
    <row r="90" spans="1:4" ht="40.5" customHeight="1">
      <c r="A90" s="20">
        <v>1501</v>
      </c>
      <c r="B90" s="373" t="s">
        <v>2108</v>
      </c>
      <c r="C90" s="13" t="s">
        <v>2109</v>
      </c>
      <c r="D90" s="375"/>
    </row>
    <row r="91" spans="1:4" ht="38.25" customHeight="1">
      <c r="A91" s="20">
        <v>1508</v>
      </c>
      <c r="B91" s="373" t="s">
        <v>2110</v>
      </c>
      <c r="C91" s="6" t="s">
        <v>2111</v>
      </c>
      <c r="D91" s="375"/>
    </row>
    <row r="92" spans="1:4" ht="25.35" customHeight="1">
      <c r="A92" s="11" t="s">
        <v>2112</v>
      </c>
      <c r="B92" s="12"/>
      <c r="C92" s="12"/>
      <c r="D92" s="12"/>
    </row>
    <row r="93" spans="1:4" ht="25.35" customHeight="1">
      <c r="A93" s="11" t="s">
        <v>2113</v>
      </c>
      <c r="B93" s="12"/>
      <c r="C93" s="12"/>
      <c r="D93" s="12"/>
    </row>
    <row r="94" spans="1:4" ht="45.2" customHeight="1">
      <c r="A94" s="21" t="s">
        <v>2114</v>
      </c>
      <c r="B94" s="5" t="s">
        <v>2115</v>
      </c>
      <c r="C94" s="376" t="s">
        <v>2116</v>
      </c>
      <c r="D94" s="376"/>
    </row>
    <row r="95" spans="1:4" ht="152.25" customHeight="1">
      <c r="A95" s="21" t="s">
        <v>2117</v>
      </c>
      <c r="B95" s="5" t="s">
        <v>2118</v>
      </c>
      <c r="C95" s="376" t="s">
        <v>2119</v>
      </c>
      <c r="D95" s="376"/>
    </row>
    <row r="96" spans="1:4" ht="69" customHeight="1">
      <c r="A96" s="21" t="s">
        <v>2120</v>
      </c>
      <c r="B96" s="5" t="s">
        <v>2121</v>
      </c>
      <c r="C96" s="376" t="s">
        <v>2122</v>
      </c>
      <c r="D96" s="376"/>
    </row>
    <row r="97" spans="1:4" ht="340.5" customHeight="1">
      <c r="A97" s="21" t="s">
        <v>2123</v>
      </c>
      <c r="B97" s="5" t="s">
        <v>2124</v>
      </c>
      <c r="C97" s="376" t="s">
        <v>2125</v>
      </c>
      <c r="D97" s="376"/>
    </row>
    <row r="98" spans="1:4" ht="115.5" customHeight="1">
      <c r="A98" s="21" t="s">
        <v>2126</v>
      </c>
      <c r="B98" s="5" t="s">
        <v>2127</v>
      </c>
      <c r="C98" s="376" t="s">
        <v>2128</v>
      </c>
      <c r="D98" s="376"/>
    </row>
    <row r="99" spans="1:4" ht="176.25" customHeight="1">
      <c r="A99" s="21" t="s">
        <v>2129</v>
      </c>
      <c r="B99" s="5" t="s">
        <v>2130</v>
      </c>
      <c r="C99" s="376" t="s">
        <v>2131</v>
      </c>
      <c r="D99" s="376"/>
    </row>
    <row r="100" spans="1:4" ht="114.75" customHeight="1">
      <c r="A100" s="21" t="s">
        <v>2132</v>
      </c>
      <c r="B100" s="5" t="s">
        <v>2133</v>
      </c>
      <c r="C100" s="376" t="s">
        <v>2134</v>
      </c>
      <c r="D100" s="376"/>
    </row>
    <row r="101" spans="1:4" ht="140.25" customHeight="1">
      <c r="A101" s="21" t="s">
        <v>2135</v>
      </c>
      <c r="B101" s="5" t="s">
        <v>2136</v>
      </c>
      <c r="C101" s="376" t="s">
        <v>2137</v>
      </c>
      <c r="D101" s="376"/>
    </row>
    <row r="102" spans="1:4" ht="123.95" customHeight="1">
      <c r="A102" s="20">
        <v>1612</v>
      </c>
      <c r="B102" s="373" t="s">
        <v>2138</v>
      </c>
      <c r="C102" s="6" t="s">
        <v>2139</v>
      </c>
      <c r="D102" s="375"/>
    </row>
    <row r="103" spans="1:4" ht="341.25" customHeight="1">
      <c r="A103" s="21" t="s">
        <v>2140</v>
      </c>
      <c r="B103" s="5" t="s">
        <v>2141</v>
      </c>
      <c r="C103" s="376" t="s">
        <v>2142</v>
      </c>
      <c r="D103" s="376"/>
    </row>
    <row r="104" spans="1:4" ht="25.35" customHeight="1">
      <c r="A104" s="11" t="s">
        <v>2143</v>
      </c>
      <c r="B104" s="12"/>
      <c r="C104" s="12"/>
      <c r="D104" s="12"/>
    </row>
    <row r="105" spans="1:4" ht="66.75" customHeight="1">
      <c r="A105" s="21" t="s">
        <v>2144</v>
      </c>
      <c r="B105" s="5" t="s">
        <v>2145</v>
      </c>
      <c r="C105" s="9" t="s">
        <v>2146</v>
      </c>
      <c r="D105" s="9"/>
    </row>
    <row r="106" spans="1:4" ht="25.35" customHeight="1">
      <c r="A106" s="11" t="s">
        <v>2147</v>
      </c>
      <c r="B106" s="12"/>
      <c r="C106" s="12"/>
      <c r="D106" s="12"/>
    </row>
    <row r="107" spans="1:4" ht="235.7" customHeight="1">
      <c r="A107" s="21" t="s">
        <v>2148</v>
      </c>
      <c r="B107" s="5" t="s">
        <v>2149</v>
      </c>
      <c r="C107" s="376" t="s">
        <v>2150</v>
      </c>
      <c r="D107" s="376"/>
    </row>
    <row r="108" spans="1:4" ht="78" customHeight="1">
      <c r="A108" s="21" t="s">
        <v>2151</v>
      </c>
      <c r="B108" s="5" t="s">
        <v>2152</v>
      </c>
      <c r="C108" s="376" t="s">
        <v>2153</v>
      </c>
      <c r="D108" s="376"/>
    </row>
    <row r="109" spans="1:4" ht="173.25" customHeight="1">
      <c r="A109" s="20">
        <v>1803</v>
      </c>
      <c r="B109" s="373" t="s">
        <v>2154</v>
      </c>
      <c r="C109" s="374" t="s">
        <v>2155</v>
      </c>
      <c r="D109" s="375"/>
    </row>
    <row r="110" spans="1:4" ht="179.25" customHeight="1">
      <c r="A110" s="20">
        <v>1805</v>
      </c>
      <c r="B110" s="373" t="s">
        <v>2156</v>
      </c>
      <c r="C110" s="374" t="s">
        <v>2157</v>
      </c>
      <c r="D110" s="375"/>
    </row>
    <row r="111" spans="1:4" ht="312" customHeight="1">
      <c r="A111" s="21" t="s">
        <v>2158</v>
      </c>
      <c r="B111" s="5" t="s">
        <v>2159</v>
      </c>
      <c r="C111" s="391" t="s">
        <v>2160</v>
      </c>
      <c r="D111" s="391"/>
    </row>
    <row r="112" spans="1:4" ht="76.5" customHeight="1">
      <c r="A112" s="21" t="s">
        <v>2161</v>
      </c>
      <c r="B112" s="5" t="s">
        <v>2162</v>
      </c>
      <c r="C112" s="391"/>
      <c r="D112" s="391"/>
    </row>
    <row r="113" spans="1:4" ht="89.25" customHeight="1">
      <c r="A113" s="21" t="s">
        <v>2163</v>
      </c>
      <c r="B113" s="5" t="s">
        <v>2164</v>
      </c>
      <c r="C113" s="391"/>
      <c r="D113" s="391"/>
    </row>
    <row r="114" spans="1:4" ht="126.75" customHeight="1">
      <c r="A114" s="24" t="s">
        <v>2165</v>
      </c>
      <c r="B114" s="5" t="s">
        <v>2166</v>
      </c>
      <c r="C114" s="376" t="s">
        <v>2167</v>
      </c>
      <c r="D114" s="376"/>
    </row>
    <row r="115" spans="1:4" ht="38.25" customHeight="1">
      <c r="A115" s="20">
        <v>1812</v>
      </c>
      <c r="B115" s="373" t="s">
        <v>2168</v>
      </c>
      <c r="C115" s="15" t="s">
        <v>2169</v>
      </c>
      <c r="D115" s="375"/>
    </row>
    <row r="116" spans="1:4" ht="25.35" customHeight="1">
      <c r="A116" s="11" t="s">
        <v>2170</v>
      </c>
      <c r="B116" s="12"/>
      <c r="C116" s="12"/>
      <c r="D116" s="12"/>
    </row>
    <row r="117" spans="1:4" ht="36.75" customHeight="1">
      <c r="A117" s="20">
        <v>1904</v>
      </c>
      <c r="B117" s="373" t="s">
        <v>2171</v>
      </c>
      <c r="C117" s="15" t="s">
        <v>2172</v>
      </c>
      <c r="D117" s="375"/>
    </row>
    <row r="118" spans="1:4" ht="25.35" customHeight="1">
      <c r="A118" s="11" t="s">
        <v>2173</v>
      </c>
      <c r="B118" s="12"/>
      <c r="C118" s="12"/>
      <c r="D118" s="12"/>
    </row>
    <row r="119" spans="1:4" ht="25.35" customHeight="1">
      <c r="A119" s="11" t="s">
        <v>2174</v>
      </c>
      <c r="B119" s="12"/>
      <c r="C119" s="12"/>
      <c r="D119" s="12"/>
    </row>
    <row r="120" spans="1:4" ht="108" customHeight="1">
      <c r="A120" s="20">
        <v>2000</v>
      </c>
      <c r="B120" s="373" t="s">
        <v>2175</v>
      </c>
      <c r="C120" s="374" t="s">
        <v>2176</v>
      </c>
      <c r="D120" s="375"/>
    </row>
    <row r="121" spans="1:4" ht="20.25" customHeight="1">
      <c r="A121" s="20">
        <v>2002</v>
      </c>
      <c r="B121" s="373" t="s">
        <v>2177</v>
      </c>
      <c r="C121" s="374" t="s">
        <v>2178</v>
      </c>
      <c r="D121" s="375"/>
    </row>
    <row r="122" spans="1:4" ht="25.35" customHeight="1">
      <c r="A122" s="17" t="s">
        <v>2179</v>
      </c>
      <c r="B122" s="12"/>
      <c r="C122" s="12"/>
      <c r="D122" s="12"/>
    </row>
    <row r="123" spans="1:4" ht="24" customHeight="1">
      <c r="A123" s="20" t="s">
        <v>2180</v>
      </c>
      <c r="B123" s="373" t="s">
        <v>2181</v>
      </c>
      <c r="C123" s="374" t="s">
        <v>2182</v>
      </c>
      <c r="D123" s="375"/>
    </row>
    <row r="124" spans="1:4" ht="42" customHeight="1">
      <c r="A124" s="20" t="s">
        <v>2183</v>
      </c>
      <c r="B124" s="373" t="s">
        <v>2184</v>
      </c>
      <c r="C124" s="374" t="s">
        <v>2185</v>
      </c>
      <c r="D124" s="375"/>
    </row>
    <row r="125" spans="1:4" ht="42" customHeight="1">
      <c r="A125" s="20" t="s">
        <v>2186</v>
      </c>
      <c r="B125" s="373" t="s">
        <v>2187</v>
      </c>
      <c r="C125" s="374" t="s">
        <v>2185</v>
      </c>
      <c r="D125" s="375"/>
    </row>
    <row r="126" spans="1:4" ht="42.75" customHeight="1">
      <c r="A126" s="20" t="s">
        <v>2188</v>
      </c>
      <c r="B126" s="373" t="s">
        <v>2189</v>
      </c>
      <c r="C126" s="374" t="s">
        <v>2185</v>
      </c>
      <c r="D126" s="375"/>
    </row>
    <row r="127" spans="1:4" ht="40.5" customHeight="1">
      <c r="A127" s="20" t="s">
        <v>2190</v>
      </c>
      <c r="B127" s="373" t="s">
        <v>2191</v>
      </c>
      <c r="C127" s="374" t="s">
        <v>2192</v>
      </c>
      <c r="D127" s="375"/>
    </row>
    <row r="128" spans="1:4" ht="38.25" customHeight="1">
      <c r="A128" s="20" t="s">
        <v>2193</v>
      </c>
      <c r="B128" s="373" t="s">
        <v>2194</v>
      </c>
      <c r="C128" s="374" t="s">
        <v>2195</v>
      </c>
      <c r="D128" s="375"/>
    </row>
    <row r="129" spans="1:4" ht="25.35" customHeight="1">
      <c r="A129" s="11" t="s">
        <v>2196</v>
      </c>
      <c r="B129" s="12"/>
      <c r="C129" s="12"/>
      <c r="D129" s="12"/>
    </row>
    <row r="130" spans="1:4" ht="35.25" customHeight="1">
      <c r="A130" s="20" t="s">
        <v>2197</v>
      </c>
      <c r="B130" s="373" t="s">
        <v>2198</v>
      </c>
      <c r="C130" s="374" t="s">
        <v>2199</v>
      </c>
      <c r="D130" s="375"/>
    </row>
    <row r="131" spans="1:4" ht="25.35" customHeight="1">
      <c r="A131" s="11" t="s">
        <v>2200</v>
      </c>
      <c r="B131" s="12"/>
      <c r="C131" s="12"/>
      <c r="D131" s="12"/>
    </row>
    <row r="132" spans="1:4" ht="36" customHeight="1">
      <c r="A132" s="20" t="s">
        <v>2201</v>
      </c>
      <c r="B132" s="373" t="s">
        <v>2202</v>
      </c>
      <c r="C132" s="387" t="s">
        <v>2203</v>
      </c>
      <c r="D132" s="386"/>
    </row>
    <row r="133" spans="1:4" ht="36" customHeight="1">
      <c r="A133" s="20" t="s">
        <v>2204</v>
      </c>
      <c r="B133" s="373" t="s">
        <v>2205</v>
      </c>
      <c r="C133" s="387"/>
      <c r="D133" s="386"/>
    </row>
    <row r="134" spans="1:4" ht="243.2" customHeight="1">
      <c r="A134" s="20" t="s">
        <v>2206</v>
      </c>
      <c r="B134" s="389" t="s">
        <v>2207</v>
      </c>
      <c r="C134" s="387"/>
      <c r="D134" s="386"/>
    </row>
    <row r="135" spans="1:4" ht="36" customHeight="1">
      <c r="A135" s="25"/>
      <c r="B135" s="389"/>
      <c r="C135" s="387"/>
      <c r="D135" s="386"/>
    </row>
    <row r="136" spans="1:4" ht="36" customHeight="1"/>
    <row r="137" spans="1:4" ht="36" customHeight="1"/>
    <row r="138" spans="1:4" ht="36" customHeight="1"/>
    <row r="139" spans="1:4" ht="36" customHeight="1"/>
    <row r="140" spans="1:4" ht="36" customHeight="1"/>
    <row r="141" spans="1:4" ht="36" customHeight="1"/>
    <row r="142" spans="1:4" ht="36" customHeight="1"/>
    <row r="143" spans="1:4" ht="36" customHeight="1"/>
    <row r="144" spans="1:4" ht="36" customHeight="1"/>
    <row r="145" ht="36" customHeight="1"/>
    <row r="146" ht="36" customHeight="1"/>
    <row r="147" ht="36" customHeight="1"/>
    <row r="148" ht="36" customHeight="1"/>
    <row r="149" ht="36" customHeight="1"/>
    <row r="150" ht="36" customHeight="1"/>
    <row r="151" ht="36" customHeight="1"/>
    <row r="152" ht="36" customHeight="1"/>
    <row r="153" ht="36" customHeight="1"/>
    <row r="154" ht="36" customHeight="1"/>
    <row r="155" ht="36" customHeight="1"/>
    <row r="156" ht="36" customHeight="1"/>
    <row r="157" ht="36" customHeight="1"/>
    <row r="158" ht="36" customHeight="1"/>
    <row r="159" ht="36" customHeight="1"/>
    <row r="160" ht="36" customHeight="1"/>
    <row r="161" ht="36" customHeight="1"/>
    <row r="162" ht="36" customHeight="1"/>
    <row r="163" ht="36" customHeight="1"/>
    <row r="164" ht="36" customHeight="1"/>
    <row r="165" ht="36" customHeight="1"/>
    <row r="166" ht="36" customHeight="1"/>
    <row r="167" ht="36" customHeight="1"/>
    <row r="168" ht="36" customHeight="1"/>
    <row r="169" ht="36" customHeight="1"/>
    <row r="170" ht="36" customHeight="1"/>
    <row r="171" ht="36" customHeight="1"/>
    <row r="172" ht="36" customHeight="1"/>
    <row r="173" ht="36" customHeight="1"/>
    <row r="174" ht="36" customHeight="1"/>
    <row r="175" ht="36" customHeight="1"/>
    <row r="176" ht="36" customHeight="1"/>
    <row r="177" ht="36" customHeight="1"/>
    <row r="178" ht="36" customHeight="1"/>
    <row r="179" ht="36" customHeight="1"/>
    <row r="180" ht="36" customHeight="1"/>
    <row r="181" ht="36" customHeight="1"/>
    <row r="182" ht="36" customHeight="1"/>
    <row r="183" ht="36" customHeight="1"/>
    <row r="184" ht="36" customHeight="1"/>
    <row r="185" ht="36" customHeight="1"/>
    <row r="186" ht="36" customHeight="1"/>
    <row r="187" ht="36" customHeight="1"/>
    <row r="188" ht="36" customHeight="1"/>
    <row r="189" ht="36" customHeight="1"/>
    <row r="190" ht="36" customHeight="1"/>
    <row r="191" ht="36" customHeight="1"/>
    <row r="192" ht="36" customHeight="1"/>
    <row r="193" ht="36" customHeight="1"/>
    <row r="194" ht="36" customHeight="1"/>
    <row r="195" ht="36" customHeight="1"/>
    <row r="196" ht="36" customHeight="1"/>
    <row r="197" ht="36" customHeight="1"/>
    <row r="198" ht="36" customHeight="1"/>
    <row r="199" ht="36" customHeight="1"/>
    <row r="200" ht="36" customHeight="1"/>
    <row r="201" ht="36" customHeight="1"/>
    <row r="202" ht="36" customHeight="1"/>
    <row r="203" ht="36" customHeight="1"/>
    <row r="204" ht="36" customHeight="1"/>
    <row r="205" ht="36" customHeight="1"/>
    <row r="206" ht="36" customHeight="1"/>
    <row r="207" ht="36" customHeight="1"/>
    <row r="208" ht="36" customHeight="1"/>
    <row r="209" ht="36" customHeight="1"/>
    <row r="210" ht="36" customHeight="1"/>
    <row r="211" ht="36" customHeight="1"/>
    <row r="212" ht="36" customHeight="1"/>
    <row r="213" ht="36" customHeight="1"/>
    <row r="214" ht="36" customHeight="1"/>
    <row r="215" ht="36" customHeight="1"/>
    <row r="216" ht="36" customHeight="1"/>
    <row r="217" ht="36" customHeight="1"/>
    <row r="218" ht="36" customHeight="1"/>
    <row r="219" ht="36" customHeight="1"/>
    <row r="220" ht="36" customHeight="1"/>
    <row r="221" ht="36" customHeight="1"/>
    <row r="222" ht="36" customHeight="1"/>
    <row r="223" ht="36" customHeight="1"/>
    <row r="224" ht="36" customHeight="1"/>
    <row r="225" ht="36" customHeight="1"/>
    <row r="226" ht="36" customHeight="1"/>
    <row r="227" ht="36" customHeight="1"/>
    <row r="228" ht="36" customHeight="1"/>
    <row r="229" ht="36" customHeight="1"/>
    <row r="230" ht="36" customHeight="1"/>
    <row r="231" ht="36" customHeight="1"/>
    <row r="232" ht="36" customHeight="1"/>
    <row r="233" ht="36" customHeight="1"/>
    <row r="234" ht="36" customHeight="1"/>
    <row r="235" ht="36" customHeight="1"/>
    <row r="236" ht="36" customHeight="1"/>
    <row r="237" ht="36" customHeight="1"/>
    <row r="238" ht="36" customHeight="1"/>
    <row r="239" ht="36" customHeight="1"/>
    <row r="240" ht="36" customHeight="1"/>
    <row r="241" ht="36" customHeight="1"/>
    <row r="242" ht="36" customHeight="1"/>
    <row r="243" ht="36" customHeight="1"/>
    <row r="244" ht="36" customHeight="1"/>
    <row r="245" ht="36" customHeight="1"/>
    <row r="246" ht="36" customHeight="1"/>
    <row r="247" ht="36" customHeight="1"/>
    <row r="248" ht="36" customHeight="1"/>
    <row r="249" ht="36" customHeight="1"/>
    <row r="250" ht="36" customHeight="1"/>
    <row r="251" ht="36" customHeight="1"/>
    <row r="252" ht="36" customHeight="1"/>
    <row r="253" ht="36" customHeight="1"/>
    <row r="254" ht="36" customHeight="1"/>
    <row r="255" ht="36" customHeight="1"/>
    <row r="256" ht="36" customHeight="1"/>
    <row r="257" ht="36" customHeight="1"/>
    <row r="258" ht="36" customHeight="1"/>
    <row r="259" ht="36" customHeight="1"/>
    <row r="260" ht="36" customHeight="1"/>
    <row r="261" ht="36" customHeight="1"/>
    <row r="262" ht="36" customHeight="1"/>
    <row r="263" ht="36" customHeight="1"/>
    <row r="264" ht="36" customHeight="1"/>
    <row r="265" ht="36" customHeight="1"/>
    <row r="266" ht="36" customHeight="1"/>
    <row r="267" ht="36" customHeight="1"/>
    <row r="268" ht="36" customHeight="1"/>
    <row r="269" ht="36" customHeight="1"/>
    <row r="270" ht="36" customHeight="1"/>
    <row r="271" ht="36" customHeight="1"/>
    <row r="272" ht="36" customHeight="1"/>
    <row r="273" ht="36" customHeight="1"/>
    <row r="274" ht="36" customHeight="1"/>
    <row r="275" ht="36" customHeight="1"/>
    <row r="276" ht="36" customHeight="1"/>
    <row r="277" ht="36" customHeight="1"/>
    <row r="278" ht="36" customHeight="1"/>
    <row r="279" ht="36" customHeight="1"/>
    <row r="280" ht="36" customHeight="1"/>
    <row r="281" ht="36" customHeight="1"/>
    <row r="282" ht="36" customHeight="1"/>
    <row r="283" ht="36" customHeight="1"/>
    <row r="284" ht="36" customHeight="1"/>
    <row r="285" ht="36" customHeight="1"/>
    <row r="286" ht="36" customHeight="1"/>
    <row r="287" ht="36" customHeight="1"/>
    <row r="288" ht="36" customHeight="1"/>
    <row r="289" ht="36" customHeight="1"/>
    <row r="290" ht="36" customHeight="1"/>
    <row r="291" ht="36" customHeight="1"/>
    <row r="292" ht="36" customHeight="1"/>
    <row r="293" ht="36" customHeight="1"/>
    <row r="294" ht="36" customHeight="1"/>
    <row r="295" ht="36" customHeight="1"/>
    <row r="296" ht="36" customHeight="1"/>
    <row r="297" ht="36" customHeight="1"/>
    <row r="298" ht="36" customHeight="1"/>
    <row r="299" ht="36" customHeight="1"/>
    <row r="300" ht="36" customHeight="1"/>
    <row r="301" ht="36" customHeight="1"/>
    <row r="302" ht="36" customHeight="1"/>
    <row r="303" ht="36" customHeight="1"/>
    <row r="304" ht="36" customHeight="1"/>
    <row r="305" ht="36" customHeight="1"/>
    <row r="306" ht="36" customHeight="1"/>
    <row r="307" ht="36" customHeight="1"/>
    <row r="308" ht="36" customHeight="1"/>
    <row r="309" ht="36" customHeight="1"/>
    <row r="310" ht="36" customHeight="1"/>
    <row r="311" ht="36" customHeight="1"/>
    <row r="312" ht="36" customHeight="1"/>
    <row r="313" ht="36" customHeight="1"/>
    <row r="314" ht="36" customHeight="1"/>
    <row r="315" ht="36" customHeight="1"/>
    <row r="316" ht="36" customHeight="1"/>
    <row r="317" ht="36" customHeight="1"/>
    <row r="318" ht="36" customHeight="1"/>
    <row r="319" ht="36" customHeight="1"/>
    <row r="320" ht="36" customHeight="1"/>
    <row r="321" ht="36" customHeight="1"/>
    <row r="322" ht="36" customHeight="1"/>
    <row r="323" ht="36" customHeight="1"/>
    <row r="324" ht="36" customHeight="1"/>
    <row r="325" ht="36" customHeight="1"/>
    <row r="326" ht="36" customHeight="1"/>
    <row r="327" ht="36" customHeight="1"/>
    <row r="328" ht="36" customHeight="1"/>
    <row r="329" ht="36" customHeight="1"/>
    <row r="330" ht="36" customHeight="1"/>
    <row r="331" ht="36" customHeight="1"/>
    <row r="332" ht="36" customHeight="1"/>
    <row r="333" ht="36" customHeight="1"/>
    <row r="334" ht="36" customHeight="1"/>
    <row r="335" ht="36" customHeight="1"/>
    <row r="336" ht="36" customHeight="1"/>
    <row r="337" ht="36" customHeight="1"/>
    <row r="338" ht="36" customHeight="1"/>
    <row r="339" ht="36" customHeight="1"/>
    <row r="340" ht="36" customHeight="1"/>
    <row r="341" ht="36" customHeight="1"/>
    <row r="342" ht="36" customHeight="1"/>
    <row r="343" ht="36" customHeight="1"/>
    <row r="344" ht="36" customHeight="1"/>
    <row r="345" ht="36" customHeight="1"/>
    <row r="346" ht="36" customHeight="1"/>
    <row r="347" ht="36" customHeight="1"/>
    <row r="348" ht="36" customHeight="1"/>
    <row r="349" ht="36" customHeight="1"/>
    <row r="350" ht="36" customHeight="1"/>
    <row r="351" ht="36" customHeight="1"/>
    <row r="352" ht="36" customHeight="1"/>
    <row r="353" ht="36" customHeight="1"/>
    <row r="354" ht="36" customHeight="1"/>
    <row r="355" ht="36" customHeight="1"/>
    <row r="356" ht="36" customHeight="1"/>
    <row r="357" ht="36" customHeight="1"/>
    <row r="358" ht="36" customHeight="1"/>
    <row r="359" ht="36" customHeight="1"/>
    <row r="360" ht="36" customHeight="1"/>
    <row r="361" ht="36" customHeight="1"/>
    <row r="362" ht="36" customHeight="1"/>
    <row r="363" ht="36" customHeight="1"/>
    <row r="364" ht="36" customHeight="1"/>
    <row r="365" ht="36" customHeight="1"/>
    <row r="366" ht="36" customHeight="1"/>
    <row r="367" ht="36" customHeight="1"/>
    <row r="368" ht="36" customHeight="1"/>
    <row r="369" ht="36" customHeight="1"/>
    <row r="370" ht="36" customHeight="1"/>
    <row r="371" ht="36" customHeight="1"/>
    <row r="372" ht="36" customHeight="1"/>
    <row r="373" ht="36" customHeight="1"/>
    <row r="374" ht="36" customHeight="1"/>
    <row r="375" ht="36" customHeight="1"/>
    <row r="376" ht="36" customHeight="1"/>
    <row r="377" ht="36" customHeight="1"/>
    <row r="378" ht="36" customHeight="1"/>
    <row r="379" ht="36" customHeight="1"/>
    <row r="380" ht="36" customHeight="1"/>
    <row r="381" ht="36" customHeight="1"/>
    <row r="382" ht="36" customHeight="1"/>
    <row r="383" ht="36" customHeight="1"/>
    <row r="384" ht="36" customHeight="1"/>
    <row r="385" ht="36" customHeight="1"/>
    <row r="386" ht="36" customHeight="1"/>
    <row r="387" ht="36" customHeight="1"/>
    <row r="388" ht="36" customHeight="1"/>
    <row r="389" ht="36" customHeight="1"/>
    <row r="390" ht="36" customHeight="1"/>
    <row r="391" ht="36" customHeight="1"/>
    <row r="392" ht="36" customHeight="1"/>
    <row r="393" ht="36" customHeight="1"/>
    <row r="394" ht="36" customHeight="1"/>
    <row r="395" ht="36" customHeight="1"/>
    <row r="396" ht="36" customHeight="1"/>
  </sheetData>
  <customSheetViews>
    <customSheetView guid="{9F4DB25C-F6D5-409F-9B5B-1CC97DB66403}" state="hidden" topLeftCell="B1">
      <selection activeCell="F6" sqref="F6"/>
      <pageMargins left="0" right="0" top="0" bottom="0" header="0" footer="0"/>
      <printOptions horizontalCentered="1"/>
      <pageSetup scale="76" orientation="landscape" r:id="rId1"/>
    </customSheetView>
    <customSheetView guid="{B4E6D8E1-59E5-4E61-8415-A2F8D8247C27}" showPageBreaks="1" printArea="1" state="hidden" topLeftCell="B1">
      <selection activeCell="F6" sqref="F6"/>
      <pageMargins left="0" right="0" top="0" bottom="0" header="0" footer="0"/>
      <printOptions horizontalCentered="1"/>
      <pageSetup scale="76" orientation="landscape" r:id="rId2"/>
    </customSheetView>
  </customSheetViews>
  <mergeCells count="13">
    <mergeCell ref="B134:B135"/>
    <mergeCell ref="C37:D37"/>
    <mergeCell ref="C132:C135"/>
    <mergeCell ref="D132:D135"/>
    <mergeCell ref="C111:C113"/>
    <mergeCell ref="D111:D113"/>
    <mergeCell ref="A1:A2"/>
    <mergeCell ref="B1:B2"/>
    <mergeCell ref="C35:C36"/>
    <mergeCell ref="D35:D36"/>
    <mergeCell ref="C15:C16"/>
    <mergeCell ref="C1:C2"/>
    <mergeCell ref="D1:D2"/>
  </mergeCells>
  <printOptions horizontalCentered="1"/>
  <pageMargins left="0.7" right="0.7" top="0.75" bottom="0.75" header="0.3" footer="0.3"/>
  <pageSetup scale="76"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pageSetUpPr fitToPage="1"/>
  </sheetPr>
  <dimension ref="A1:AD68"/>
  <sheetViews>
    <sheetView showGridLines="0" view="pageBreakPreview" zoomScale="60" zoomScaleNormal="60" workbookViewId="0">
      <selection activeCell="H8" sqref="H8"/>
    </sheetView>
  </sheetViews>
  <sheetFormatPr defaultColWidth="8.5703125" defaultRowHeight="15"/>
  <cols>
    <col min="1" max="1" width="36.5703125" customWidth="1"/>
    <col min="2" max="2" width="66.42578125" customWidth="1"/>
    <col min="3" max="3" width="34.42578125" customWidth="1"/>
  </cols>
  <sheetData>
    <row r="1" spans="1:3" ht="63.75" customHeight="1">
      <c r="A1" s="54" t="s">
        <v>2208</v>
      </c>
      <c r="B1" s="54" t="s">
        <v>2209</v>
      </c>
      <c r="C1" s="53"/>
    </row>
    <row r="2" spans="1:3">
      <c r="A2" s="31" t="s">
        <v>2210</v>
      </c>
      <c r="B2" s="31"/>
      <c r="C2" s="46"/>
    </row>
    <row r="3" spans="1:3" ht="117.2" customHeight="1">
      <c r="A3" s="47" t="s">
        <v>2211</v>
      </c>
      <c r="B3" s="32" t="s">
        <v>2212</v>
      </c>
      <c r="C3" s="29"/>
    </row>
    <row r="4" spans="1:3" ht="94.5" customHeight="1">
      <c r="A4" s="47" t="s">
        <v>2213</v>
      </c>
      <c r="B4" s="18" t="s">
        <v>2214</v>
      </c>
      <c r="C4" s="18"/>
    </row>
    <row r="5" spans="1:3" ht="75" customHeight="1">
      <c r="A5" s="33" t="s">
        <v>2215</v>
      </c>
      <c r="B5" s="32" t="s">
        <v>2216</v>
      </c>
      <c r="C5" s="29"/>
    </row>
    <row r="6" spans="1:3" ht="23.45" customHeight="1">
      <c r="A6" s="34" t="s">
        <v>2217</v>
      </c>
      <c r="B6" s="35"/>
      <c r="C6" s="35"/>
    </row>
    <row r="7" spans="1:3">
      <c r="A7" s="58" t="s">
        <v>2218</v>
      </c>
      <c r="B7" s="36"/>
      <c r="C7" s="36"/>
    </row>
    <row r="8" spans="1:3" ht="88.5" customHeight="1">
      <c r="A8" s="48" t="s">
        <v>2219</v>
      </c>
      <c r="B8" s="32" t="s">
        <v>2220</v>
      </c>
      <c r="C8" s="29"/>
    </row>
    <row r="9" spans="1:3" ht="92.45" customHeight="1">
      <c r="A9" s="48" t="s">
        <v>2221</v>
      </c>
      <c r="B9" s="32" t="s">
        <v>2222</v>
      </c>
      <c r="C9" s="29"/>
    </row>
    <row r="10" spans="1:3" ht="23.45" customHeight="1">
      <c r="A10" s="58" t="s">
        <v>2223</v>
      </c>
      <c r="B10" s="36"/>
      <c r="C10" s="36"/>
    </row>
    <row r="11" spans="1:3" ht="92.45" customHeight="1">
      <c r="A11" s="49" t="s">
        <v>2224</v>
      </c>
      <c r="B11" s="32" t="s">
        <v>2225</v>
      </c>
      <c r="C11" s="29"/>
    </row>
    <row r="12" spans="1:3" ht="92.45" customHeight="1">
      <c r="A12" s="49" t="s">
        <v>2226</v>
      </c>
      <c r="B12" s="32" t="s">
        <v>2227</v>
      </c>
      <c r="C12" s="29"/>
    </row>
    <row r="13" spans="1:3" ht="92.45" customHeight="1">
      <c r="A13" s="49" t="s">
        <v>2228</v>
      </c>
      <c r="B13" s="32" t="s">
        <v>2229</v>
      </c>
      <c r="C13" s="29"/>
    </row>
    <row r="14" spans="1:3" ht="92.45" customHeight="1">
      <c r="A14" s="49" t="s">
        <v>2230</v>
      </c>
      <c r="B14" s="32" t="s">
        <v>2231</v>
      </c>
      <c r="C14" s="29"/>
    </row>
    <row r="15" spans="1:3" ht="92.45" customHeight="1">
      <c r="A15" s="49" t="s">
        <v>2232</v>
      </c>
      <c r="B15" s="32" t="s">
        <v>2233</v>
      </c>
      <c r="C15" s="29"/>
    </row>
    <row r="16" spans="1:3" ht="92.45" customHeight="1">
      <c r="A16" s="47" t="s">
        <v>2234</v>
      </c>
      <c r="B16" s="32" t="s">
        <v>2235</v>
      </c>
      <c r="C16" s="29"/>
    </row>
    <row r="17" spans="1:3" ht="166.7" customHeight="1">
      <c r="A17" s="59" t="s">
        <v>2236</v>
      </c>
      <c r="B17" s="60" t="s">
        <v>2237</v>
      </c>
      <c r="C17" s="61" t="s">
        <v>2238</v>
      </c>
    </row>
    <row r="18" spans="1:3" ht="18" customHeight="1">
      <c r="A18" s="58" t="s">
        <v>2239</v>
      </c>
      <c r="B18" s="36"/>
      <c r="C18" s="36"/>
    </row>
    <row r="19" spans="1:3" ht="92.45" customHeight="1">
      <c r="A19" s="49" t="s">
        <v>2240</v>
      </c>
      <c r="B19" s="375" t="s">
        <v>2241</v>
      </c>
      <c r="C19" s="29"/>
    </row>
    <row r="20" spans="1:3" ht="92.45" customHeight="1">
      <c r="A20" s="49" t="s">
        <v>2242</v>
      </c>
      <c r="B20" s="375" t="s">
        <v>2243</v>
      </c>
      <c r="C20" s="29"/>
    </row>
    <row r="21" spans="1:3" ht="92.45" customHeight="1">
      <c r="A21" s="38" t="s">
        <v>2244</v>
      </c>
      <c r="B21" s="375" t="s">
        <v>2245</v>
      </c>
      <c r="C21" s="29"/>
    </row>
    <row r="22" spans="1:3" ht="92.45" customHeight="1">
      <c r="A22" s="49" t="s">
        <v>2246</v>
      </c>
      <c r="B22" s="375" t="s">
        <v>2247</v>
      </c>
      <c r="C22" s="29"/>
    </row>
    <row r="23" spans="1:3" ht="92.45" customHeight="1">
      <c r="A23" s="49" t="s">
        <v>2248</v>
      </c>
      <c r="B23" s="375" t="s">
        <v>2249</v>
      </c>
      <c r="C23" s="29"/>
    </row>
    <row r="24" spans="1:3" ht="92.45" customHeight="1">
      <c r="A24" s="49" t="s">
        <v>2250</v>
      </c>
      <c r="B24" s="375" t="s">
        <v>2251</v>
      </c>
      <c r="C24" s="29"/>
    </row>
    <row r="25" spans="1:3" ht="21.75" customHeight="1">
      <c r="A25" s="58" t="s">
        <v>2252</v>
      </c>
      <c r="B25" s="50"/>
      <c r="C25" s="50"/>
    </row>
    <row r="26" spans="1:3" ht="116.25" customHeight="1">
      <c r="A26" s="51" t="s">
        <v>2253</v>
      </c>
      <c r="B26" s="375" t="s">
        <v>2254</v>
      </c>
      <c r="C26" s="29"/>
    </row>
    <row r="27" spans="1:3" ht="92.45" customHeight="1">
      <c r="A27" s="51" t="s">
        <v>2255</v>
      </c>
      <c r="B27" s="375" t="s">
        <v>2256</v>
      </c>
      <c r="C27" s="29"/>
    </row>
    <row r="28" spans="1:3" ht="92.45" customHeight="1">
      <c r="A28" s="51" t="s">
        <v>2257</v>
      </c>
      <c r="B28" s="375" t="s">
        <v>2258</v>
      </c>
      <c r="C28" s="29"/>
    </row>
    <row r="29" spans="1:3" ht="92.45" customHeight="1">
      <c r="A29" s="51" t="s">
        <v>2259</v>
      </c>
      <c r="B29" s="375" t="s">
        <v>2260</v>
      </c>
      <c r="C29" s="29"/>
    </row>
    <row r="30" spans="1:3" ht="92.45" customHeight="1">
      <c r="A30" s="51" t="s">
        <v>2261</v>
      </c>
      <c r="B30" s="27" t="s">
        <v>2262</v>
      </c>
      <c r="C30" s="29"/>
    </row>
    <row r="31" spans="1:3" ht="92.45" customHeight="1">
      <c r="A31" s="51" t="s">
        <v>2263</v>
      </c>
      <c r="B31" s="37" t="s">
        <v>2264</v>
      </c>
      <c r="C31" s="29"/>
    </row>
    <row r="32" spans="1:3" ht="92.45" customHeight="1">
      <c r="A32" s="51" t="s">
        <v>2265</v>
      </c>
      <c r="B32" s="37" t="s">
        <v>2266</v>
      </c>
      <c r="C32" s="29"/>
    </row>
    <row r="33" spans="1:30" ht="29.25" customHeight="1">
      <c r="A33" s="39" t="s">
        <v>2267</v>
      </c>
      <c r="B33" s="39"/>
      <c r="C33" s="39"/>
    </row>
    <row r="34" spans="1:30" ht="92.45" customHeight="1">
      <c r="A34" s="47" t="s">
        <v>2268</v>
      </c>
      <c r="B34" s="375" t="s">
        <v>2269</v>
      </c>
      <c r="C34" s="29"/>
    </row>
    <row r="35" spans="1:30" ht="92.45" customHeight="1">
      <c r="A35" s="47" t="s">
        <v>2270</v>
      </c>
      <c r="B35" s="375" t="s">
        <v>2271</v>
      </c>
      <c r="C35" s="29"/>
    </row>
    <row r="36" spans="1:30" ht="92.45" customHeight="1">
      <c r="A36" s="51" t="s">
        <v>2272</v>
      </c>
      <c r="B36" s="37" t="s">
        <v>2273</v>
      </c>
      <c r="C36" s="29"/>
    </row>
    <row r="37" spans="1:30" s="30" customFormat="1" ht="125.85" customHeight="1">
      <c r="A37" s="52" t="s">
        <v>2274</v>
      </c>
      <c r="B37" s="28" t="s">
        <v>2275</v>
      </c>
      <c r="C37" s="29"/>
    </row>
    <row r="38" spans="1:30" s="30" customFormat="1" ht="146.44999999999999" customHeight="1">
      <c r="A38" s="52" t="s">
        <v>2276</v>
      </c>
      <c r="B38" s="43" t="s">
        <v>2277</v>
      </c>
      <c r="C38" s="29"/>
    </row>
    <row r="39" spans="1:30" ht="30.75" customHeight="1">
      <c r="A39" s="34" t="s">
        <v>2278</v>
      </c>
      <c r="B39" s="34"/>
      <c r="C39" s="34"/>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row>
    <row r="40" spans="1:30" ht="24.75" customHeight="1">
      <c r="A40" s="40" t="s">
        <v>2279</v>
      </c>
      <c r="B40" s="41"/>
      <c r="C40" s="41"/>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row>
    <row r="41" spans="1:30" ht="123.95" customHeight="1">
      <c r="A41" s="43" t="s">
        <v>2280</v>
      </c>
      <c r="B41" s="38" t="s">
        <v>2281</v>
      </c>
      <c r="C41" s="29"/>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row>
    <row r="42" spans="1:30" ht="92.45" customHeight="1">
      <c r="A42" s="43" t="s">
        <v>2282</v>
      </c>
      <c r="B42" s="38" t="s">
        <v>2283</v>
      </c>
      <c r="C42" s="29"/>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row>
    <row r="43" spans="1:30" ht="92.45" customHeight="1">
      <c r="A43" s="43" t="s">
        <v>2284</v>
      </c>
      <c r="B43" s="38" t="s">
        <v>2285</v>
      </c>
      <c r="C43" s="29"/>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row>
    <row r="44" spans="1:30" ht="92.45" customHeight="1">
      <c r="A44" s="43" t="s">
        <v>2286</v>
      </c>
      <c r="B44" s="38" t="s">
        <v>2287</v>
      </c>
      <c r="C44" s="29"/>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row>
    <row r="45" spans="1:30" ht="92.45" customHeight="1">
      <c r="A45" s="43" t="s">
        <v>2288</v>
      </c>
      <c r="B45" s="27" t="s">
        <v>2289</v>
      </c>
      <c r="C45" s="29"/>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row>
    <row r="46" spans="1:30" ht="21.75" customHeight="1">
      <c r="A46" s="40" t="s">
        <v>2290</v>
      </c>
      <c r="B46" s="42"/>
      <c r="C46" s="42"/>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row>
    <row r="47" spans="1:30" ht="92.45" customHeight="1">
      <c r="A47" s="33" t="s">
        <v>2291</v>
      </c>
      <c r="B47" s="38" t="s">
        <v>2292</v>
      </c>
      <c r="C47" s="29"/>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row>
    <row r="48" spans="1:30" ht="336" customHeight="1">
      <c r="A48" s="43" t="s">
        <v>2293</v>
      </c>
      <c r="B48" s="29" t="s">
        <v>2294</v>
      </c>
      <c r="C48" s="29"/>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row>
    <row r="49" spans="1:30" ht="338.25" customHeight="1">
      <c r="A49" s="33" t="s">
        <v>2295</v>
      </c>
      <c r="B49" s="29" t="s">
        <v>2296</v>
      </c>
      <c r="C49" s="29"/>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row>
    <row r="50" spans="1:30" ht="331.5" customHeight="1">
      <c r="A50" s="33" t="s">
        <v>2297</v>
      </c>
      <c r="B50" s="29" t="s">
        <v>2298</v>
      </c>
      <c r="C50" s="29"/>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row>
    <row r="51" spans="1:30" ht="26.25" customHeight="1">
      <c r="A51" s="34" t="s">
        <v>2299</v>
      </c>
      <c r="B51" s="44"/>
      <c r="C51" s="44"/>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row>
    <row r="52" spans="1:30" ht="157.5" customHeight="1">
      <c r="A52" s="63" t="s">
        <v>2300</v>
      </c>
      <c r="B52" s="56" t="s">
        <v>2301</v>
      </c>
      <c r="C52" s="64" t="s">
        <v>2302</v>
      </c>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row>
    <row r="53" spans="1:30" ht="409.5" customHeight="1">
      <c r="A53" s="33" t="s">
        <v>2303</v>
      </c>
      <c r="B53" s="28" t="s">
        <v>2304</v>
      </c>
      <c r="C53" s="29"/>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row>
    <row r="54" spans="1:30" ht="26.45" customHeight="1">
      <c r="A54" s="40" t="s">
        <v>2305</v>
      </c>
      <c r="B54" s="42"/>
      <c r="C54" s="42"/>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row>
    <row r="55" spans="1:30" ht="179.85" customHeight="1">
      <c r="A55" s="63" t="s">
        <v>2306</v>
      </c>
      <c r="B55" s="62" t="s">
        <v>2307</v>
      </c>
      <c r="C55" s="64" t="s">
        <v>2308</v>
      </c>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row>
    <row r="56" spans="1:30" ht="195.95" customHeight="1">
      <c r="A56" s="63" t="s">
        <v>2309</v>
      </c>
      <c r="B56" s="62" t="s">
        <v>2310</v>
      </c>
      <c r="C56" s="64" t="s">
        <v>2311</v>
      </c>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row>
    <row r="57" spans="1:30" ht="23.45" customHeight="1">
      <c r="A57" s="45" t="s">
        <v>2312</v>
      </c>
      <c r="B57" s="44"/>
      <c r="C57" s="44"/>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row>
    <row r="58" spans="1:30" ht="92.45" customHeight="1">
      <c r="A58" s="33" t="s">
        <v>2313</v>
      </c>
      <c r="B58" s="27" t="s">
        <v>2314</v>
      </c>
      <c r="C58" s="29"/>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row>
    <row r="59" spans="1:30" ht="162" customHeight="1">
      <c r="A59" s="63" t="s">
        <v>2315</v>
      </c>
      <c r="B59" s="62" t="s">
        <v>2316</v>
      </c>
      <c r="C59" s="64" t="s">
        <v>2311</v>
      </c>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row>
    <row r="60" spans="1:30" s="30" customFormat="1" ht="234.75" customHeight="1">
      <c r="A60" s="43" t="s">
        <v>2317</v>
      </c>
      <c r="B60" s="29" t="s">
        <v>2318</v>
      </c>
      <c r="C60" s="29"/>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row>
    <row r="61" spans="1:30" s="30" customFormat="1" ht="270">
      <c r="A61" s="43" t="s">
        <v>2319</v>
      </c>
      <c r="B61" s="29" t="s">
        <v>2320</v>
      </c>
      <c r="C61" s="29"/>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row>
    <row r="62" spans="1:30" ht="27.75" customHeight="1">
      <c r="A62" s="34" t="s">
        <v>2321</v>
      </c>
      <c r="B62" s="44"/>
      <c r="C62" s="44"/>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row>
    <row r="63" spans="1:30" ht="312.75" customHeight="1">
      <c r="A63" s="33" t="s">
        <v>2322</v>
      </c>
      <c r="B63" s="27" t="s">
        <v>2323</v>
      </c>
      <c r="C63" s="32"/>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row>
    <row r="64" spans="1:30" ht="315.2" customHeight="1">
      <c r="A64" s="33" t="s">
        <v>2324</v>
      </c>
      <c r="B64" s="27" t="s">
        <v>2325</v>
      </c>
      <c r="C64" s="27"/>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row>
    <row r="65" spans="1:30" ht="272.45" customHeight="1">
      <c r="A65" s="33" t="s">
        <v>2326</v>
      </c>
      <c r="B65" s="27" t="s">
        <v>2323</v>
      </c>
      <c r="C65" s="27"/>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row>
    <row r="66" spans="1:30" ht="409.5" customHeight="1">
      <c r="A66" s="33" t="s">
        <v>2327</v>
      </c>
      <c r="B66" s="27" t="s">
        <v>2328</v>
      </c>
      <c r="C66" s="27"/>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row>
    <row r="67" spans="1:30" ht="409.5" customHeight="1">
      <c r="A67" s="33" t="s">
        <v>2329</v>
      </c>
      <c r="B67" s="27" t="s">
        <v>2330</v>
      </c>
      <c r="C67" s="27"/>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row>
    <row r="68" spans="1:30" ht="112.5" customHeight="1">
      <c r="A68" s="33" t="s">
        <v>2331</v>
      </c>
      <c r="B68" s="27" t="s">
        <v>2332</v>
      </c>
      <c r="C68" s="27"/>
    </row>
  </sheetData>
  <pageMargins left="0.7" right="0.7" top="0.75" bottom="0.75" header="0.3" footer="0.3"/>
  <pageSetup scale="66" fitToHeight="0"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A1:C22"/>
  <sheetViews>
    <sheetView showGridLines="0" zoomScaleNormal="100" workbookViewId="0">
      <selection activeCell="D5" sqref="D5"/>
    </sheetView>
  </sheetViews>
  <sheetFormatPr defaultRowHeight="15"/>
  <cols>
    <col min="1" max="1" width="7.42578125" style="285" customWidth="1"/>
    <col min="2" max="2" width="25.85546875" bestFit="1" customWidth="1"/>
    <col min="3" max="3" width="106.5703125" style="55" customWidth="1"/>
    <col min="4" max="4" width="95" bestFit="1" customWidth="1"/>
  </cols>
  <sheetData>
    <row r="1" spans="1:3" ht="32.25" customHeight="1">
      <c r="A1" s="392" t="s">
        <v>2333</v>
      </c>
      <c r="B1" s="393"/>
      <c r="C1" s="394"/>
    </row>
    <row r="2" spans="1:3" ht="39.75" customHeight="1">
      <c r="A2" s="397" t="s">
        <v>2334</v>
      </c>
      <c r="B2" s="443"/>
      <c r="C2" s="444"/>
    </row>
    <row r="3" spans="1:3" ht="18.2" customHeight="1">
      <c r="A3" s="325" t="s">
        <v>2335</v>
      </c>
      <c r="B3" s="326" t="s">
        <v>2336</v>
      </c>
      <c r="C3" s="326" t="s">
        <v>2337</v>
      </c>
    </row>
    <row r="4" spans="1:3" ht="36" customHeight="1">
      <c r="A4" s="317">
        <v>1</v>
      </c>
      <c r="B4" s="309" t="s">
        <v>2338</v>
      </c>
      <c r="C4" s="310" t="s">
        <v>2339</v>
      </c>
    </row>
    <row r="5" spans="1:3" ht="39.75" customHeight="1">
      <c r="A5" s="318">
        <v>2</v>
      </c>
      <c r="B5" s="315" t="s">
        <v>2340</v>
      </c>
      <c r="C5" s="316" t="s">
        <v>2341</v>
      </c>
    </row>
    <row r="6" spans="1:3" ht="41.25" customHeight="1">
      <c r="A6" s="319">
        <v>3</v>
      </c>
      <c r="B6" s="99" t="s">
        <v>2342</v>
      </c>
      <c r="C6" s="99" t="s">
        <v>2343</v>
      </c>
    </row>
    <row r="7" spans="1:3" ht="40.5" customHeight="1">
      <c r="A7" s="320" t="s">
        <v>2344</v>
      </c>
      <c r="B7" s="101" t="s">
        <v>2345</v>
      </c>
      <c r="C7" s="101" t="s">
        <v>2346</v>
      </c>
    </row>
    <row r="8" spans="1:3" ht="39.75" customHeight="1">
      <c r="A8" s="321">
        <v>4</v>
      </c>
      <c r="B8" s="98" t="s">
        <v>2347</v>
      </c>
      <c r="C8" s="99" t="s">
        <v>2348</v>
      </c>
    </row>
    <row r="9" spans="1:3" ht="47.1" customHeight="1">
      <c r="A9" s="322">
        <v>5</v>
      </c>
      <c r="B9" s="100" t="s">
        <v>2349</v>
      </c>
      <c r="C9" s="101" t="s">
        <v>2350</v>
      </c>
    </row>
    <row r="10" spans="1:3" ht="94.5">
      <c r="A10" s="321">
        <v>6</v>
      </c>
      <c r="B10" s="98" t="s">
        <v>2351</v>
      </c>
      <c r="C10" s="99" t="s">
        <v>2352</v>
      </c>
    </row>
    <row r="11" spans="1:3" ht="46.5" customHeight="1">
      <c r="A11" s="322">
        <v>7</v>
      </c>
      <c r="B11" s="100" t="s">
        <v>2353</v>
      </c>
      <c r="C11" s="101" t="s">
        <v>2354</v>
      </c>
    </row>
    <row r="12" spans="1:3" ht="46.35" customHeight="1">
      <c r="A12" s="321">
        <v>8</v>
      </c>
      <c r="B12" s="98" t="s">
        <v>2355</v>
      </c>
      <c r="C12" s="99" t="s">
        <v>2356</v>
      </c>
    </row>
    <row r="14" spans="1:3">
      <c r="A14" s="285" t="s">
        <v>2357</v>
      </c>
      <c r="C14" s="378"/>
    </row>
    <row r="15" spans="1:3">
      <c r="A15" s="285" t="s">
        <v>2358</v>
      </c>
      <c r="C15" s="378"/>
    </row>
    <row r="16" spans="1:3">
      <c r="A16" s="323" t="s">
        <v>2359</v>
      </c>
      <c r="C16" s="378"/>
    </row>
    <row r="18" spans="1:3" ht="45.75" customHeight="1">
      <c r="A18" s="395" t="s">
        <v>2360</v>
      </c>
      <c r="B18" s="396"/>
      <c r="C18" s="396"/>
    </row>
    <row r="21" spans="1:3">
      <c r="A21" s="324"/>
      <c r="C21" s="378"/>
    </row>
    <row r="22" spans="1:3">
      <c r="C22"/>
    </row>
  </sheetData>
  <mergeCells count="3">
    <mergeCell ref="A1:C1"/>
    <mergeCell ref="A18:C18"/>
    <mergeCell ref="A2:C2"/>
  </mergeCells>
  <hyperlinks>
    <hyperlink ref="A16" r:id="rId1" display="Workforce Integrated Performance System (WIPS) Reporting Page" xr:uid="{585397E4-8BEF-4BEA-8B63-DD68882BACD3}"/>
  </hyperlink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D2DC2-0E05-4288-BA14-986EAC5D5765}">
  <dimension ref="A1:C18"/>
  <sheetViews>
    <sheetView tabSelected="1" topLeftCell="A4" zoomScale="90" zoomScaleNormal="90" workbookViewId="0">
      <selection activeCell="C6" sqref="C6:C8"/>
    </sheetView>
  </sheetViews>
  <sheetFormatPr defaultRowHeight="15"/>
  <cols>
    <col min="1" max="1" width="18.140625" style="55" customWidth="1"/>
    <col min="2" max="2" width="16" style="105" customWidth="1"/>
    <col min="3" max="3" width="145.5703125" style="55" customWidth="1"/>
  </cols>
  <sheetData>
    <row r="1" spans="1:3" ht="21" customHeight="1">
      <c r="A1" s="398" t="s">
        <v>2361</v>
      </c>
      <c r="B1" s="399"/>
      <c r="C1" s="400"/>
    </row>
    <row r="2" spans="1:3" ht="15.75">
      <c r="A2" s="104" t="s">
        <v>2362</v>
      </c>
      <c r="B2" s="103" t="s">
        <v>2363</v>
      </c>
      <c r="C2" s="104" t="s">
        <v>2364</v>
      </c>
    </row>
    <row r="3" spans="1:3" ht="409.5" customHeight="1">
      <c r="A3" s="409">
        <v>45845</v>
      </c>
      <c r="B3" s="406" t="s">
        <v>2365</v>
      </c>
      <c r="C3" s="403" t="s">
        <v>2366</v>
      </c>
    </row>
    <row r="4" spans="1:3" ht="400.5" customHeight="1">
      <c r="A4" s="410"/>
      <c r="B4" s="407"/>
      <c r="C4" s="404"/>
    </row>
    <row r="5" spans="1:3" hidden="1">
      <c r="A5" s="411"/>
      <c r="B5" s="408"/>
      <c r="C5" s="405"/>
    </row>
    <row r="6" spans="1:3" ht="62.45" customHeight="1">
      <c r="A6" s="409">
        <v>46030</v>
      </c>
      <c r="B6" s="406" t="s">
        <v>2367</v>
      </c>
      <c r="C6" s="414" t="s">
        <v>2368</v>
      </c>
    </row>
    <row r="7" spans="1:3" ht="43.5" customHeight="1">
      <c r="A7" s="410"/>
      <c r="B7" s="407"/>
      <c r="C7" s="415"/>
    </row>
    <row r="8" spans="1:3" ht="27" customHeight="1">
      <c r="A8" s="412" t="s">
        <v>2357</v>
      </c>
      <c r="B8" s="413"/>
      <c r="C8" s="416"/>
    </row>
    <row r="9" spans="1:3" ht="140.25">
      <c r="A9" s="382">
        <v>46219</v>
      </c>
      <c r="B9" s="370" t="s">
        <v>2369</v>
      </c>
      <c r="C9" s="371" t="s">
        <v>2370</v>
      </c>
    </row>
    <row r="10" spans="1:3" ht="15.75">
      <c r="A10" s="367"/>
      <c r="B10" s="368"/>
      <c r="C10" s="369"/>
    </row>
    <row r="11" spans="1:3">
      <c r="A11" t="s">
        <v>2358</v>
      </c>
      <c r="B11"/>
      <c r="C11" s="378"/>
    </row>
    <row r="12" spans="1:3">
      <c r="A12" s="102" t="s">
        <v>2359</v>
      </c>
      <c r="B12"/>
      <c r="C12" s="378"/>
    </row>
    <row r="13" spans="1:3">
      <c r="A13"/>
      <c r="B13"/>
      <c r="C13" s="378"/>
    </row>
    <row r="14" spans="1:3" ht="45.75" customHeight="1">
      <c r="A14" s="401" t="s">
        <v>2360</v>
      </c>
      <c r="B14" s="402"/>
      <c r="C14" s="402"/>
    </row>
    <row r="15" spans="1:3">
      <c r="A15" s="402"/>
      <c r="B15" s="402"/>
      <c r="C15" s="402"/>
    </row>
    <row r="16" spans="1:3">
      <c r="A16" s="402"/>
      <c r="B16" s="402"/>
      <c r="C16" s="402"/>
    </row>
    <row r="17" spans="1:3">
      <c r="A17" s="377"/>
      <c r="C17" s="378"/>
    </row>
    <row r="18" spans="1:3">
      <c r="A18" s="378"/>
      <c r="C18"/>
    </row>
  </sheetData>
  <mergeCells count="8">
    <mergeCell ref="A1:C1"/>
    <mergeCell ref="A14:C16"/>
    <mergeCell ref="C3:C5"/>
    <mergeCell ref="B3:B5"/>
    <mergeCell ref="A3:A5"/>
    <mergeCell ref="A6:A8"/>
    <mergeCell ref="B6:B8"/>
    <mergeCell ref="C6:C8"/>
  </mergeCells>
  <hyperlinks>
    <hyperlink ref="A12" r:id="rId1" display="Workforce Integrated Performance System (WIPS) Reporting Page" xr:uid="{F60E0A22-AD8B-488D-AACF-2EAB6D5142A9}"/>
  </hyperlinks>
  <pageMargins left="0.7" right="0.7" top="0.75" bottom="0.75" header="0.3" footer="0.3"/>
  <pageSetup orientation="portrait" horizontalDpi="360" verticalDpi="36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F73"/>
  <sheetViews>
    <sheetView topLeftCell="A68" zoomScale="80" zoomScaleNormal="60" workbookViewId="0">
      <selection activeCell="D68" sqref="D68"/>
    </sheetView>
  </sheetViews>
  <sheetFormatPr defaultColWidth="8.5703125" defaultRowHeight="15"/>
  <cols>
    <col min="1" max="1" width="11.5703125" customWidth="1"/>
    <col min="2" max="2" width="29.85546875" customWidth="1"/>
    <col min="3" max="3" width="19.85546875" customWidth="1"/>
    <col min="4" max="4" width="130.42578125" customWidth="1"/>
    <col min="5" max="5" width="51.5703125" customWidth="1"/>
    <col min="6" max="6" width="31.85546875" style="106" customWidth="1"/>
  </cols>
  <sheetData>
    <row r="1" spans="1:6" ht="23.25">
      <c r="A1" s="417" t="s">
        <v>2371</v>
      </c>
      <c r="B1" s="417"/>
      <c r="C1" s="417"/>
      <c r="D1" s="417"/>
      <c r="E1" s="417"/>
      <c r="F1"/>
    </row>
    <row r="2" spans="1:6" ht="55.7" customHeight="1">
      <c r="A2" s="418" t="s">
        <v>2372</v>
      </c>
      <c r="B2" s="419"/>
      <c r="C2" s="419"/>
      <c r="D2" s="419"/>
      <c r="E2" s="419"/>
      <c r="F2" s="420"/>
    </row>
    <row r="3" spans="1:6" ht="98.25" customHeight="1">
      <c r="A3" s="90" t="s">
        <v>2373</v>
      </c>
      <c r="B3" s="90" t="s">
        <v>2374</v>
      </c>
      <c r="C3" s="90" t="s">
        <v>2375</v>
      </c>
      <c r="D3" s="90" t="s">
        <v>2376</v>
      </c>
      <c r="E3" s="90" t="s">
        <v>2377</v>
      </c>
      <c r="F3" s="90" t="s">
        <v>2378</v>
      </c>
    </row>
    <row r="4" spans="1:6" ht="78.75">
      <c r="A4" s="239">
        <v>100</v>
      </c>
      <c r="B4" s="239" t="s">
        <v>2379</v>
      </c>
      <c r="C4" s="239" t="s">
        <v>2380</v>
      </c>
      <c r="D4" s="240" t="s">
        <v>2381</v>
      </c>
      <c r="E4" s="240" t="s">
        <v>2382</v>
      </c>
      <c r="F4" s="240"/>
    </row>
    <row r="5" spans="1:6" ht="225.4" customHeight="1">
      <c r="A5" s="239">
        <v>101</v>
      </c>
      <c r="B5" s="239" t="s">
        <v>2383</v>
      </c>
      <c r="C5" s="239" t="s">
        <v>2384</v>
      </c>
      <c r="D5" s="240" t="s">
        <v>2385</v>
      </c>
      <c r="E5" s="240" t="s">
        <v>2386</v>
      </c>
      <c r="F5" s="240"/>
    </row>
    <row r="6" spans="1:6" s="26" customFormat="1" ht="91.7" customHeight="1">
      <c r="A6" s="239">
        <v>105</v>
      </c>
      <c r="B6" s="239" t="s">
        <v>2387</v>
      </c>
      <c r="C6" s="239" t="s">
        <v>2388</v>
      </c>
      <c r="D6" s="241" t="s">
        <v>2389</v>
      </c>
      <c r="E6" s="240" t="s">
        <v>2390</v>
      </c>
      <c r="F6" s="242"/>
    </row>
    <row r="7" spans="1:6" s="26" customFormat="1" ht="94.5">
      <c r="A7" s="327">
        <v>106</v>
      </c>
      <c r="B7" s="332" t="s">
        <v>2391</v>
      </c>
      <c r="C7" s="328" t="s">
        <v>2392</v>
      </c>
      <c r="D7" s="329" t="s">
        <v>2393</v>
      </c>
      <c r="E7" s="330" t="s">
        <v>2394</v>
      </c>
      <c r="F7" s="331" t="s">
        <v>2395</v>
      </c>
    </row>
    <row r="8" spans="1:6" ht="94.5">
      <c r="A8" s="327">
        <v>107</v>
      </c>
      <c r="B8" s="327" t="s">
        <v>2396</v>
      </c>
      <c r="C8" s="328" t="s">
        <v>2392</v>
      </c>
      <c r="D8" s="329" t="s">
        <v>2393</v>
      </c>
      <c r="E8" s="330" t="s">
        <v>2394</v>
      </c>
      <c r="F8" s="331" t="s">
        <v>2397</v>
      </c>
    </row>
    <row r="9" spans="1:6" ht="47.25">
      <c r="A9" s="239">
        <v>200</v>
      </c>
      <c r="B9" s="239" t="s">
        <v>2398</v>
      </c>
      <c r="C9" s="239" t="s">
        <v>2399</v>
      </c>
      <c r="D9" s="241" t="s">
        <v>2400</v>
      </c>
      <c r="E9" s="240" t="s">
        <v>365</v>
      </c>
      <c r="F9" s="240"/>
    </row>
    <row r="10" spans="1:6" ht="94.5">
      <c r="A10" s="239">
        <v>201</v>
      </c>
      <c r="B10" s="239" t="s">
        <v>2401</v>
      </c>
      <c r="C10" s="239" t="s">
        <v>2402</v>
      </c>
      <c r="D10" s="241" t="s">
        <v>2403</v>
      </c>
      <c r="E10" s="240" t="s">
        <v>2404</v>
      </c>
      <c r="F10" s="240"/>
    </row>
    <row r="11" spans="1:6" ht="122.85" customHeight="1">
      <c r="A11" s="239">
        <v>202</v>
      </c>
      <c r="B11" s="239" t="s">
        <v>2405</v>
      </c>
      <c r="C11" s="239" t="s">
        <v>2402</v>
      </c>
      <c r="D11" s="241" t="s">
        <v>2406</v>
      </c>
      <c r="E11" s="240" t="s">
        <v>2407</v>
      </c>
      <c r="F11" s="240"/>
    </row>
    <row r="12" spans="1:6" ht="104.85" customHeight="1">
      <c r="A12" s="239">
        <v>210</v>
      </c>
      <c r="B12" s="239" t="s">
        <v>2408</v>
      </c>
      <c r="C12" s="239" t="s">
        <v>2402</v>
      </c>
      <c r="D12" s="240" t="s">
        <v>2409</v>
      </c>
      <c r="E12" s="240" t="s">
        <v>2410</v>
      </c>
      <c r="F12" s="244"/>
    </row>
    <row r="13" spans="1:6" ht="204.75">
      <c r="A13" s="239">
        <v>211</v>
      </c>
      <c r="B13" s="239" t="s">
        <v>2411</v>
      </c>
      <c r="C13" s="239" t="s">
        <v>2402</v>
      </c>
      <c r="D13" s="240" t="s">
        <v>2412</v>
      </c>
      <c r="E13" s="240" t="s">
        <v>2410</v>
      </c>
      <c r="F13" s="240"/>
    </row>
    <row r="14" spans="1:6" ht="105.95" customHeight="1">
      <c r="A14" s="239">
        <v>212</v>
      </c>
      <c r="B14" s="239" t="s">
        <v>2413</v>
      </c>
      <c r="C14" s="239" t="s">
        <v>2402</v>
      </c>
      <c r="D14" s="240" t="s">
        <v>2414</v>
      </c>
      <c r="E14" s="240" t="s">
        <v>2410</v>
      </c>
      <c r="F14" s="240"/>
    </row>
    <row r="15" spans="1:6" ht="107.85" customHeight="1">
      <c r="A15" s="239">
        <v>213</v>
      </c>
      <c r="B15" s="239" t="s">
        <v>2415</v>
      </c>
      <c r="C15" s="239" t="s">
        <v>2402</v>
      </c>
      <c r="D15" s="240" t="s">
        <v>2416</v>
      </c>
      <c r="E15" s="240" t="s">
        <v>2410</v>
      </c>
      <c r="F15" s="240"/>
    </row>
    <row r="16" spans="1:6" ht="104.85" customHeight="1">
      <c r="A16" s="239">
        <v>214</v>
      </c>
      <c r="B16" s="239" t="s">
        <v>2417</v>
      </c>
      <c r="C16" s="239" t="s">
        <v>2402</v>
      </c>
      <c r="D16" s="240" t="s">
        <v>2418</v>
      </c>
      <c r="E16" s="240" t="s">
        <v>2410</v>
      </c>
      <c r="F16" s="240"/>
    </row>
    <row r="17" spans="1:6" ht="90.2" customHeight="1">
      <c r="A17" s="239">
        <v>215</v>
      </c>
      <c r="B17" s="239" t="s">
        <v>2419</v>
      </c>
      <c r="C17" s="239" t="s">
        <v>2402</v>
      </c>
      <c r="D17" s="240" t="s">
        <v>2420</v>
      </c>
      <c r="E17" s="240" t="s">
        <v>2410</v>
      </c>
      <c r="F17" s="240"/>
    </row>
    <row r="18" spans="1:6" ht="106.5" customHeight="1">
      <c r="A18" s="239" t="s">
        <v>2421</v>
      </c>
      <c r="B18" s="239" t="s">
        <v>2422</v>
      </c>
      <c r="C18" s="239" t="s">
        <v>2423</v>
      </c>
      <c r="D18" s="240" t="s">
        <v>2424</v>
      </c>
      <c r="E18" s="240" t="s">
        <v>2410</v>
      </c>
      <c r="F18" s="243"/>
    </row>
    <row r="19" spans="1:6" ht="393.75">
      <c r="A19" s="243">
        <v>301</v>
      </c>
      <c r="B19" s="239" t="s">
        <v>2425</v>
      </c>
      <c r="C19" s="243" t="s">
        <v>2402</v>
      </c>
      <c r="D19" s="240" t="s">
        <v>2426</v>
      </c>
      <c r="E19" s="240" t="s">
        <v>2427</v>
      </c>
      <c r="F19" s="240"/>
    </row>
    <row r="20" spans="1:6" ht="261.2" customHeight="1">
      <c r="A20" s="239">
        <v>400</v>
      </c>
      <c r="B20" s="239" t="s">
        <v>2428</v>
      </c>
      <c r="C20" s="239" t="s">
        <v>2402</v>
      </c>
      <c r="D20" s="240" t="s">
        <v>2429</v>
      </c>
      <c r="E20" s="240" t="s">
        <v>2430</v>
      </c>
      <c r="F20" s="264" t="s">
        <v>2431</v>
      </c>
    </row>
    <row r="21" spans="1:6" ht="173.25">
      <c r="A21" s="239">
        <v>402</v>
      </c>
      <c r="B21" s="239" t="s">
        <v>2432</v>
      </c>
      <c r="C21" s="243" t="s">
        <v>2433</v>
      </c>
      <c r="D21" s="240" t="s">
        <v>2434</v>
      </c>
      <c r="E21" s="240" t="s">
        <v>2435</v>
      </c>
      <c r="F21" s="264" t="s">
        <v>2436</v>
      </c>
    </row>
    <row r="22" spans="1:6" s="26" customFormat="1" ht="105.95" customHeight="1">
      <c r="A22" s="239">
        <v>407</v>
      </c>
      <c r="B22" s="239" t="s">
        <v>2437</v>
      </c>
      <c r="C22" s="239" t="s">
        <v>2438</v>
      </c>
      <c r="D22" s="240" t="s">
        <v>2439</v>
      </c>
      <c r="E22" s="240" t="s">
        <v>2440</v>
      </c>
      <c r="F22" s="240"/>
    </row>
    <row r="23" spans="1:6" ht="330.75">
      <c r="A23" s="239">
        <v>408</v>
      </c>
      <c r="B23" s="239" t="s">
        <v>2441</v>
      </c>
      <c r="C23" s="239" t="s">
        <v>2402</v>
      </c>
      <c r="D23" s="240" t="s">
        <v>2442</v>
      </c>
      <c r="E23" s="240" t="s">
        <v>2443</v>
      </c>
      <c r="F23" s="240"/>
    </row>
    <row r="24" spans="1:6" ht="126">
      <c r="A24" s="239">
        <v>801</v>
      </c>
      <c r="B24" s="239" t="s">
        <v>2444</v>
      </c>
      <c r="C24" s="239" t="s">
        <v>2402</v>
      </c>
      <c r="D24" s="240" t="s">
        <v>2445</v>
      </c>
      <c r="E24" s="240" t="s">
        <v>2446</v>
      </c>
      <c r="F24" s="240"/>
    </row>
    <row r="25" spans="1:6" ht="346.5">
      <c r="A25" s="239">
        <v>802</v>
      </c>
      <c r="B25" s="239" t="s">
        <v>2447</v>
      </c>
      <c r="C25" s="239" t="s">
        <v>2402</v>
      </c>
      <c r="D25" s="240" t="s">
        <v>2448</v>
      </c>
      <c r="E25" s="240" t="s">
        <v>2449</v>
      </c>
      <c r="F25" s="240"/>
    </row>
    <row r="26" spans="1:6" ht="88.9" customHeight="1">
      <c r="A26" s="239">
        <v>803</v>
      </c>
      <c r="B26" s="239" t="s">
        <v>2450</v>
      </c>
      <c r="C26" s="239" t="s">
        <v>2402</v>
      </c>
      <c r="D26" s="240" t="s">
        <v>2451</v>
      </c>
      <c r="E26" s="240" t="s">
        <v>2449</v>
      </c>
      <c r="F26" s="240"/>
    </row>
    <row r="27" spans="1:6" ht="78.75">
      <c r="A27" s="239">
        <v>900</v>
      </c>
      <c r="B27" s="239" t="s">
        <v>2035</v>
      </c>
      <c r="C27" s="239" t="s">
        <v>2399</v>
      </c>
      <c r="D27" s="240" t="s">
        <v>2452</v>
      </c>
      <c r="E27" s="240" t="s">
        <v>365</v>
      </c>
      <c r="F27" s="240"/>
    </row>
    <row r="28" spans="1:6" ht="110.25">
      <c r="A28" s="239">
        <v>901</v>
      </c>
      <c r="B28" s="239" t="s">
        <v>2453</v>
      </c>
      <c r="C28" s="239" t="s">
        <v>2399</v>
      </c>
      <c r="D28" s="240" t="s">
        <v>2454</v>
      </c>
      <c r="E28" s="240" t="s">
        <v>365</v>
      </c>
      <c r="F28" s="240"/>
    </row>
    <row r="29" spans="1:6" ht="63">
      <c r="A29" s="239" t="s">
        <v>2455</v>
      </c>
      <c r="B29" s="239" t="s">
        <v>2456</v>
      </c>
      <c r="C29" s="239" t="s">
        <v>2457</v>
      </c>
      <c r="D29" s="241" t="s">
        <v>2458</v>
      </c>
      <c r="E29" s="240" t="s">
        <v>365</v>
      </c>
      <c r="F29" s="240"/>
    </row>
    <row r="30" spans="1:6" ht="409.5">
      <c r="A30" s="239">
        <v>904</v>
      </c>
      <c r="B30" s="239" t="s">
        <v>2044</v>
      </c>
      <c r="C30" s="239" t="s">
        <v>2402</v>
      </c>
      <c r="D30" s="265" t="s">
        <v>2459</v>
      </c>
      <c r="E30" s="240" t="s">
        <v>2460</v>
      </c>
      <c r="F30" s="264" t="s">
        <v>2461</v>
      </c>
    </row>
    <row r="31" spans="1:6" ht="330.75">
      <c r="A31" s="239">
        <v>907</v>
      </c>
      <c r="B31" s="239" t="s">
        <v>2462</v>
      </c>
      <c r="C31" s="239" t="s">
        <v>2402</v>
      </c>
      <c r="D31" s="241" t="s">
        <v>2463</v>
      </c>
      <c r="E31" s="240" t="s">
        <v>2464</v>
      </c>
      <c r="F31" s="264" t="s">
        <v>2465</v>
      </c>
    </row>
    <row r="32" spans="1:6" ht="362.25">
      <c r="A32" s="239">
        <v>923</v>
      </c>
      <c r="B32" s="239" t="s">
        <v>2466</v>
      </c>
      <c r="C32" s="239" t="s">
        <v>2467</v>
      </c>
      <c r="D32" s="241" t="s">
        <v>2468</v>
      </c>
      <c r="E32" s="240" t="s">
        <v>2469</v>
      </c>
      <c r="F32" s="240"/>
    </row>
    <row r="33" spans="1:6" ht="283.5">
      <c r="A33" s="239">
        <v>938</v>
      </c>
      <c r="B33" s="239" t="s">
        <v>2470</v>
      </c>
      <c r="C33" s="239" t="s">
        <v>2471</v>
      </c>
      <c r="D33" s="241" t="s">
        <v>2472</v>
      </c>
      <c r="E33" s="240" t="s">
        <v>2473</v>
      </c>
      <c r="F33" s="293" t="s">
        <v>2474</v>
      </c>
    </row>
    <row r="34" spans="1:6" ht="409.5">
      <c r="A34" s="239">
        <v>1205</v>
      </c>
      <c r="B34" s="239" t="s">
        <v>2084</v>
      </c>
      <c r="C34" s="239"/>
      <c r="D34" s="241" t="s">
        <v>2475</v>
      </c>
      <c r="E34" s="240" t="s">
        <v>2476</v>
      </c>
      <c r="F34" s="264" t="s">
        <v>2477</v>
      </c>
    </row>
    <row r="35" spans="1:6" ht="47.25">
      <c r="A35" s="245">
        <v>1300</v>
      </c>
      <c r="B35" s="245" t="s">
        <v>2478</v>
      </c>
      <c r="C35" s="245" t="s">
        <v>2402</v>
      </c>
      <c r="D35" s="246" t="s">
        <v>2479</v>
      </c>
      <c r="E35" s="247" t="s">
        <v>2480</v>
      </c>
      <c r="F35" s="240"/>
    </row>
    <row r="36" spans="1:6" ht="63">
      <c r="A36" s="239">
        <v>1302</v>
      </c>
      <c r="B36" s="239" t="s">
        <v>2481</v>
      </c>
      <c r="C36" s="239" t="s">
        <v>2399</v>
      </c>
      <c r="D36" s="241" t="s">
        <v>2482</v>
      </c>
      <c r="E36" s="240" t="s">
        <v>365</v>
      </c>
      <c r="F36" s="240"/>
    </row>
    <row r="37" spans="1:6" ht="315">
      <c r="A37" s="239">
        <v>1303</v>
      </c>
      <c r="B37" s="239" t="s">
        <v>2483</v>
      </c>
      <c r="C37" s="239" t="s">
        <v>2467</v>
      </c>
      <c r="D37" s="241" t="s">
        <v>2484</v>
      </c>
      <c r="E37" s="240" t="s">
        <v>2485</v>
      </c>
      <c r="F37" s="264" t="s">
        <v>2486</v>
      </c>
    </row>
    <row r="38" spans="1:6" ht="78.75">
      <c r="A38" s="245">
        <v>1306</v>
      </c>
      <c r="B38" s="245" t="s">
        <v>2487</v>
      </c>
      <c r="C38" s="245" t="s">
        <v>2488</v>
      </c>
      <c r="D38" s="246" t="s">
        <v>2489</v>
      </c>
      <c r="E38" s="248" t="s">
        <v>2490</v>
      </c>
      <c r="F38" s="240"/>
    </row>
    <row r="39" spans="1:6" ht="78.75">
      <c r="A39" s="239">
        <v>1307</v>
      </c>
      <c r="B39" s="239" t="s">
        <v>2491</v>
      </c>
      <c r="C39" s="239" t="s">
        <v>2402</v>
      </c>
      <c r="D39" s="241" t="s">
        <v>2492</v>
      </c>
      <c r="E39" s="249" t="s">
        <v>2493</v>
      </c>
      <c r="F39" s="240"/>
    </row>
    <row r="40" spans="1:6" ht="78.75">
      <c r="A40" s="239">
        <v>1308</v>
      </c>
      <c r="B40" s="239" t="s">
        <v>2494</v>
      </c>
      <c r="C40" s="239" t="s">
        <v>2399</v>
      </c>
      <c r="D40" s="241" t="s">
        <v>2495</v>
      </c>
      <c r="E40" s="249" t="s">
        <v>365</v>
      </c>
      <c r="F40" s="240"/>
    </row>
    <row r="41" spans="1:6" ht="63">
      <c r="A41" s="239">
        <v>1309</v>
      </c>
      <c r="B41" s="239" t="s">
        <v>2496</v>
      </c>
      <c r="C41" s="239" t="s">
        <v>2399</v>
      </c>
      <c r="D41" s="241" t="s">
        <v>2497</v>
      </c>
      <c r="E41" s="249" t="s">
        <v>365</v>
      </c>
      <c r="F41" s="240"/>
    </row>
    <row r="42" spans="1:6" ht="299.25">
      <c r="A42" s="239">
        <v>1310</v>
      </c>
      <c r="B42" s="239" t="s">
        <v>2498</v>
      </c>
      <c r="C42" s="239" t="s">
        <v>2467</v>
      </c>
      <c r="D42" s="241" t="s">
        <v>2484</v>
      </c>
      <c r="E42" s="240" t="s">
        <v>2499</v>
      </c>
      <c r="F42" s="264" t="s">
        <v>2500</v>
      </c>
    </row>
    <row r="43" spans="1:6" ht="78.75">
      <c r="A43" s="245">
        <v>1311</v>
      </c>
      <c r="B43" s="245" t="s">
        <v>2501</v>
      </c>
      <c r="C43" s="245" t="s">
        <v>2488</v>
      </c>
      <c r="D43" s="246" t="s">
        <v>2502</v>
      </c>
      <c r="E43" s="248" t="s">
        <v>2490</v>
      </c>
      <c r="F43" s="240"/>
    </row>
    <row r="44" spans="1:6" ht="78.75">
      <c r="A44" s="239">
        <v>1312</v>
      </c>
      <c r="B44" s="239" t="s">
        <v>2503</v>
      </c>
      <c r="C44" s="239" t="s">
        <v>2402</v>
      </c>
      <c r="D44" s="241" t="s">
        <v>2504</v>
      </c>
      <c r="E44" s="249" t="s">
        <v>2493</v>
      </c>
      <c r="F44" s="240"/>
    </row>
    <row r="45" spans="1:6" ht="78.75">
      <c r="A45" s="239">
        <v>1313</v>
      </c>
      <c r="B45" s="239" t="s">
        <v>2505</v>
      </c>
      <c r="C45" s="239" t="s">
        <v>2399</v>
      </c>
      <c r="D45" s="241" t="s">
        <v>2506</v>
      </c>
      <c r="E45" s="249" t="s">
        <v>365</v>
      </c>
      <c r="F45" s="240"/>
    </row>
    <row r="46" spans="1:6" ht="78.75">
      <c r="A46" s="239">
        <v>1314</v>
      </c>
      <c r="B46" s="239" t="s">
        <v>2507</v>
      </c>
      <c r="C46" s="239" t="s">
        <v>2399</v>
      </c>
      <c r="D46" s="241" t="s">
        <v>2508</v>
      </c>
      <c r="E46" s="249" t="s">
        <v>365</v>
      </c>
      <c r="F46" s="240"/>
    </row>
    <row r="47" spans="1:6" ht="299.25">
      <c r="A47" s="239">
        <v>1315</v>
      </c>
      <c r="B47" s="239" t="s">
        <v>2509</v>
      </c>
      <c r="C47" s="239" t="s">
        <v>2467</v>
      </c>
      <c r="D47" s="241" t="s">
        <v>2510</v>
      </c>
      <c r="E47" s="240" t="s">
        <v>2499</v>
      </c>
      <c r="F47" s="264" t="s">
        <v>2511</v>
      </c>
    </row>
    <row r="48" spans="1:6" ht="88.9" customHeight="1">
      <c r="A48" s="245">
        <v>1316</v>
      </c>
      <c r="B48" s="245" t="s">
        <v>2512</v>
      </c>
      <c r="C48" s="245" t="s">
        <v>2488</v>
      </c>
      <c r="D48" s="246" t="s">
        <v>2513</v>
      </c>
      <c r="E48" s="248" t="s">
        <v>2490</v>
      </c>
      <c r="F48" s="240"/>
    </row>
    <row r="49" spans="1:6" ht="78.75">
      <c r="A49" s="239">
        <v>1317</v>
      </c>
      <c r="B49" s="239" t="s">
        <v>2514</v>
      </c>
      <c r="C49" s="239" t="s">
        <v>2402</v>
      </c>
      <c r="D49" s="241" t="s">
        <v>2515</v>
      </c>
      <c r="E49" s="240" t="s">
        <v>2493</v>
      </c>
      <c r="F49" s="240"/>
    </row>
    <row r="50" spans="1:6" s="26" customFormat="1" ht="78.75">
      <c r="A50" s="239">
        <v>1318</v>
      </c>
      <c r="B50" s="239" t="s">
        <v>2516</v>
      </c>
      <c r="C50" s="239" t="s">
        <v>2399</v>
      </c>
      <c r="D50" s="241" t="s">
        <v>2517</v>
      </c>
      <c r="E50" s="240" t="s">
        <v>365</v>
      </c>
      <c r="F50" s="240"/>
    </row>
    <row r="51" spans="1:6" ht="126">
      <c r="A51" s="239">
        <v>1328</v>
      </c>
      <c r="B51" s="239" t="s">
        <v>2518</v>
      </c>
      <c r="C51" s="239" t="s">
        <v>2402</v>
      </c>
      <c r="D51" s="241" t="s">
        <v>2519</v>
      </c>
      <c r="E51" s="249" t="s">
        <v>2520</v>
      </c>
      <c r="F51" s="240"/>
    </row>
    <row r="52" spans="1:6" ht="189">
      <c r="A52" s="239">
        <v>1332</v>
      </c>
      <c r="B52" s="239" t="s">
        <v>2521</v>
      </c>
      <c r="C52" s="239" t="s">
        <v>2402</v>
      </c>
      <c r="D52" s="240" t="s">
        <v>2522</v>
      </c>
      <c r="E52" s="249" t="s">
        <v>2523</v>
      </c>
      <c r="F52" s="240"/>
    </row>
    <row r="53" spans="1:6" ht="189">
      <c r="A53" s="239">
        <v>1409</v>
      </c>
      <c r="B53" s="239" t="s">
        <v>2524</v>
      </c>
      <c r="C53" s="239" t="s">
        <v>2399</v>
      </c>
      <c r="D53" s="241" t="s">
        <v>2525</v>
      </c>
      <c r="E53" s="240" t="s">
        <v>365</v>
      </c>
      <c r="F53" s="244"/>
    </row>
    <row r="54" spans="1:6" ht="204.75">
      <c r="A54" s="239">
        <v>1800</v>
      </c>
      <c r="B54" s="239" t="s">
        <v>2526</v>
      </c>
      <c r="C54" s="239" t="s">
        <v>2402</v>
      </c>
      <c r="D54" s="241" t="s">
        <v>2527</v>
      </c>
      <c r="E54" s="240" t="s">
        <v>2528</v>
      </c>
      <c r="F54" s="240"/>
    </row>
    <row r="55" spans="1:6" ht="55.7" customHeight="1">
      <c r="A55" s="239">
        <v>1801</v>
      </c>
      <c r="B55" s="239" t="s">
        <v>2529</v>
      </c>
      <c r="C55" s="239" t="s">
        <v>2399</v>
      </c>
      <c r="D55" s="241" t="s">
        <v>2530</v>
      </c>
      <c r="E55" s="240" t="s">
        <v>365</v>
      </c>
      <c r="F55" s="240"/>
    </row>
    <row r="56" spans="1:6" ht="204.75">
      <c r="A56" s="239">
        <v>1802</v>
      </c>
      <c r="B56" s="239" t="s">
        <v>2531</v>
      </c>
      <c r="C56" s="239" t="s">
        <v>2402</v>
      </c>
      <c r="D56" s="241" t="s">
        <v>2532</v>
      </c>
      <c r="E56" s="240" t="s">
        <v>2528</v>
      </c>
      <c r="F56" s="240"/>
    </row>
    <row r="57" spans="1:6" ht="63">
      <c r="A57" s="239">
        <v>1803</v>
      </c>
      <c r="B57" s="239" t="s">
        <v>2533</v>
      </c>
      <c r="C57" s="239" t="s">
        <v>2399</v>
      </c>
      <c r="D57" s="241" t="s">
        <v>2534</v>
      </c>
      <c r="E57" s="240" t="s">
        <v>365</v>
      </c>
      <c r="F57" s="240"/>
    </row>
    <row r="58" spans="1:6" ht="189">
      <c r="A58" s="239">
        <v>1804</v>
      </c>
      <c r="B58" s="239" t="s">
        <v>2535</v>
      </c>
      <c r="C58" s="239" t="s">
        <v>2402</v>
      </c>
      <c r="D58" s="241" t="s">
        <v>2536</v>
      </c>
      <c r="E58" s="240" t="s">
        <v>2528</v>
      </c>
      <c r="F58" s="240"/>
    </row>
    <row r="59" spans="1:6" ht="63">
      <c r="A59" s="239">
        <v>1805</v>
      </c>
      <c r="B59" s="239" t="s">
        <v>2537</v>
      </c>
      <c r="C59" s="239" t="s">
        <v>2399</v>
      </c>
      <c r="D59" s="241" t="s">
        <v>2538</v>
      </c>
      <c r="E59" s="240" t="s">
        <v>365</v>
      </c>
      <c r="F59" s="240"/>
    </row>
    <row r="60" spans="1:6" ht="94.5">
      <c r="A60" s="239">
        <v>1809</v>
      </c>
      <c r="B60" s="239" t="s">
        <v>2539</v>
      </c>
      <c r="C60" s="239" t="s">
        <v>2399</v>
      </c>
      <c r="D60" s="240" t="s">
        <v>2540</v>
      </c>
      <c r="E60" s="240" t="s">
        <v>365</v>
      </c>
      <c r="F60" s="240"/>
    </row>
    <row r="61" spans="1:6" ht="78.75">
      <c r="A61" s="239">
        <v>1810</v>
      </c>
      <c r="B61" s="239" t="s">
        <v>2541</v>
      </c>
      <c r="C61" s="239" t="s">
        <v>2399</v>
      </c>
      <c r="D61" s="240" t="s">
        <v>2542</v>
      </c>
      <c r="E61" s="240" t="s">
        <v>365</v>
      </c>
      <c r="F61" s="240"/>
    </row>
    <row r="62" spans="1:6" ht="236.25">
      <c r="A62" s="239">
        <v>1811</v>
      </c>
      <c r="B62" s="239" t="s">
        <v>2543</v>
      </c>
      <c r="C62" s="239" t="s">
        <v>2399</v>
      </c>
      <c r="D62" s="250" t="s">
        <v>2544</v>
      </c>
      <c r="E62" s="240" t="s">
        <v>365</v>
      </c>
      <c r="F62" s="240"/>
    </row>
    <row r="63" spans="1:6" ht="236.25">
      <c r="A63" s="239">
        <v>1813</v>
      </c>
      <c r="B63" s="239" t="s">
        <v>2545</v>
      </c>
      <c r="C63" s="239" t="s">
        <v>2399</v>
      </c>
      <c r="D63" s="250" t="s">
        <v>2546</v>
      </c>
      <c r="E63" s="240" t="s">
        <v>365</v>
      </c>
      <c r="F63" s="240"/>
    </row>
    <row r="64" spans="1:6" s="26" customFormat="1" ht="78.75">
      <c r="A64" s="239" t="s">
        <v>2180</v>
      </c>
      <c r="B64" s="239" t="s">
        <v>2181</v>
      </c>
      <c r="C64" s="239" t="s">
        <v>2402</v>
      </c>
      <c r="D64" s="241" t="s">
        <v>2547</v>
      </c>
      <c r="E64" s="240" t="s">
        <v>2480</v>
      </c>
      <c r="F64" s="240"/>
    </row>
    <row r="65" spans="1:6" s="57" customFormat="1" ht="63">
      <c r="A65" s="350">
        <v>2103</v>
      </c>
      <c r="B65" s="350" t="s">
        <v>2548</v>
      </c>
      <c r="C65" s="350" t="s">
        <v>2399</v>
      </c>
      <c r="D65" s="280" t="s">
        <v>2549</v>
      </c>
      <c r="E65" s="278" t="s">
        <v>365</v>
      </c>
      <c r="F65" s="278"/>
    </row>
    <row r="66" spans="1:6" ht="91.7" customHeight="1">
      <c r="A66" s="239" t="s">
        <v>2190</v>
      </c>
      <c r="B66" s="239" t="s">
        <v>2191</v>
      </c>
      <c r="C66" s="239" t="s">
        <v>2399</v>
      </c>
      <c r="D66" s="241" t="s">
        <v>2550</v>
      </c>
      <c r="E66" s="240" t="s">
        <v>365</v>
      </c>
      <c r="F66" s="240"/>
    </row>
    <row r="67" spans="1:6" ht="220.5">
      <c r="A67" s="239" t="s">
        <v>2551</v>
      </c>
      <c r="B67" s="239" t="s">
        <v>2552</v>
      </c>
      <c r="C67" s="239" t="s">
        <v>2402</v>
      </c>
      <c r="D67" s="241" t="s">
        <v>2553</v>
      </c>
      <c r="E67" s="240" t="s">
        <v>2554</v>
      </c>
      <c r="F67" s="251"/>
    </row>
    <row r="68" spans="1:6" ht="189">
      <c r="A68" s="333">
        <v>2126</v>
      </c>
      <c r="B68" s="344" t="s">
        <v>2555</v>
      </c>
      <c r="C68" s="333" t="s">
        <v>2402</v>
      </c>
      <c r="D68" s="334" t="s">
        <v>2556</v>
      </c>
      <c r="E68" s="334" t="s">
        <v>2557</v>
      </c>
      <c r="F68" s="334"/>
    </row>
    <row r="69" spans="1:6" ht="63">
      <c r="A69" s="239">
        <v>2700</v>
      </c>
      <c r="B69" s="239" t="s">
        <v>2558</v>
      </c>
      <c r="C69" s="239" t="s">
        <v>2559</v>
      </c>
      <c r="D69" s="240" t="s">
        <v>2560</v>
      </c>
      <c r="E69" s="240" t="s">
        <v>2561</v>
      </c>
      <c r="F69" s="240"/>
    </row>
    <row r="70" spans="1:6" ht="47.25">
      <c r="A70" s="252" t="s">
        <v>2562</v>
      </c>
      <c r="B70" s="253" t="s">
        <v>2563</v>
      </c>
      <c r="C70" s="239" t="s">
        <v>2399</v>
      </c>
      <c r="D70" s="254" t="s">
        <v>2564</v>
      </c>
      <c r="E70" s="255" t="s">
        <v>365</v>
      </c>
      <c r="F70" s="240"/>
    </row>
    <row r="71" spans="1:6" s="26" customFormat="1" ht="57" customHeight="1">
      <c r="A71" s="252" t="s">
        <v>2565</v>
      </c>
      <c r="B71" s="253" t="s">
        <v>2566</v>
      </c>
      <c r="C71" s="239" t="s">
        <v>2399</v>
      </c>
      <c r="D71" s="254" t="s">
        <v>2567</v>
      </c>
      <c r="E71" s="255" t="s">
        <v>365</v>
      </c>
      <c r="F71" s="240"/>
    </row>
    <row r="72" spans="1:6" s="26" customFormat="1" ht="157.5">
      <c r="A72" s="253">
        <v>3004</v>
      </c>
      <c r="B72" s="257" t="s">
        <v>2568</v>
      </c>
      <c r="C72" s="239" t="s">
        <v>2402</v>
      </c>
      <c r="D72" s="258" t="s">
        <v>2569</v>
      </c>
      <c r="E72" s="240" t="s">
        <v>2570</v>
      </c>
      <c r="F72" s="240"/>
    </row>
    <row r="73" spans="1:6" ht="86.45" customHeight="1">
      <c r="A73" s="253">
        <v>3011</v>
      </c>
      <c r="B73" s="239" t="s">
        <v>2571</v>
      </c>
      <c r="C73" s="256" t="s">
        <v>2402</v>
      </c>
      <c r="D73" s="241" t="s">
        <v>2572</v>
      </c>
      <c r="E73" s="240" t="s">
        <v>2573</v>
      </c>
      <c r="F73" s="240"/>
    </row>
  </sheetData>
  <mergeCells count="2">
    <mergeCell ref="A1:E1"/>
    <mergeCell ref="A2:F2"/>
  </mergeCells>
  <phoneticPr fontId="47" type="noConversion"/>
  <pageMargins left="0.7" right="0.7" top="0.75" bottom="0.75" header="0.3" footer="0.3"/>
  <pageSetup scale="54"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CCB9D-1D38-4C01-8D61-039C46665C67}">
  <sheetPr>
    <tabColor theme="4" tint="0.59999389629810485"/>
  </sheetPr>
  <dimension ref="A1:C71"/>
  <sheetViews>
    <sheetView zoomScaleNormal="100" workbookViewId="0">
      <pane xSplit="1" ySplit="1" topLeftCell="B2" activePane="bottomRight" state="frozen"/>
      <selection pane="bottomRight" activeCell="C50" sqref="C50"/>
      <selection pane="bottomLeft" activeCell="H86" sqref="H86"/>
      <selection pane="topRight" activeCell="H86" sqref="H86"/>
    </sheetView>
  </sheetViews>
  <sheetFormatPr defaultColWidth="8.5703125" defaultRowHeight="15"/>
  <cols>
    <col min="2" max="2" width="19.42578125" bestFit="1" customWidth="1"/>
    <col min="3" max="3" width="121.5703125" bestFit="1" customWidth="1"/>
  </cols>
  <sheetData>
    <row r="1" spans="1:3">
      <c r="A1" s="307" t="s">
        <v>2574</v>
      </c>
      <c r="B1" s="307" t="s">
        <v>2575</v>
      </c>
      <c r="C1" t="s">
        <v>2576</v>
      </c>
    </row>
    <row r="2" spans="1:3">
      <c r="A2" s="308">
        <v>1</v>
      </c>
      <c r="B2" s="308">
        <v>100</v>
      </c>
      <c r="C2" s="26" t="s">
        <v>2577</v>
      </c>
    </row>
    <row r="3" spans="1:3">
      <c r="A3" s="308">
        <v>2</v>
      </c>
      <c r="B3" s="308">
        <v>101</v>
      </c>
      <c r="C3" s="26" t="s">
        <v>2383</v>
      </c>
    </row>
    <row r="4" spans="1:3">
      <c r="A4" s="308">
        <v>3</v>
      </c>
      <c r="B4" s="308">
        <v>105</v>
      </c>
      <c r="C4" s="26" t="s">
        <v>2578</v>
      </c>
    </row>
    <row r="5" spans="1:3">
      <c r="A5" s="308">
        <v>4</v>
      </c>
      <c r="B5" s="308">
        <v>106</v>
      </c>
      <c r="C5" s="26" t="s">
        <v>2579</v>
      </c>
    </row>
    <row r="6" spans="1:3">
      <c r="A6" s="308">
        <v>5</v>
      </c>
      <c r="B6" s="308">
        <v>107</v>
      </c>
      <c r="C6" s="26" t="s">
        <v>2396</v>
      </c>
    </row>
    <row r="7" spans="1:3">
      <c r="A7" s="308">
        <v>6</v>
      </c>
      <c r="B7" s="308">
        <v>200</v>
      </c>
      <c r="C7" s="26" t="s">
        <v>2580</v>
      </c>
    </row>
    <row r="8" spans="1:3">
      <c r="A8" s="308">
        <v>7</v>
      </c>
      <c r="B8" s="308">
        <v>201</v>
      </c>
      <c r="C8" s="26" t="s">
        <v>2581</v>
      </c>
    </row>
    <row r="9" spans="1:3">
      <c r="A9" s="308">
        <v>8</v>
      </c>
      <c r="B9" s="308">
        <v>202</v>
      </c>
      <c r="C9" s="26" t="s">
        <v>2582</v>
      </c>
    </row>
    <row r="10" spans="1:3">
      <c r="A10" s="308">
        <v>9</v>
      </c>
      <c r="B10" s="308">
        <v>210</v>
      </c>
      <c r="C10" s="26" t="s">
        <v>2583</v>
      </c>
    </row>
    <row r="11" spans="1:3">
      <c r="A11" s="308">
        <v>10</v>
      </c>
      <c r="B11" s="308">
        <v>211</v>
      </c>
      <c r="C11" s="26" t="s">
        <v>2584</v>
      </c>
    </row>
    <row r="12" spans="1:3">
      <c r="A12" s="308">
        <v>11</v>
      </c>
      <c r="B12" s="308">
        <v>212</v>
      </c>
      <c r="C12" s="26" t="s">
        <v>2585</v>
      </c>
    </row>
    <row r="13" spans="1:3">
      <c r="A13" s="308">
        <v>12</v>
      </c>
      <c r="B13" s="308">
        <v>213</v>
      </c>
      <c r="C13" s="26" t="s">
        <v>2586</v>
      </c>
    </row>
    <row r="14" spans="1:3">
      <c r="A14" s="308">
        <v>13</v>
      </c>
      <c r="B14" s="308">
        <v>214</v>
      </c>
      <c r="C14" s="26" t="s">
        <v>2587</v>
      </c>
    </row>
    <row r="15" spans="1:3">
      <c r="A15" s="308">
        <v>14</v>
      </c>
      <c r="B15" s="308">
        <v>215</v>
      </c>
      <c r="C15" s="26" t="s">
        <v>2588</v>
      </c>
    </row>
    <row r="16" spans="1:3">
      <c r="A16" s="308">
        <v>15</v>
      </c>
      <c r="B16" s="308">
        <v>216</v>
      </c>
      <c r="C16" s="26" t="s">
        <v>2589</v>
      </c>
    </row>
    <row r="17" spans="1:3">
      <c r="A17" s="308">
        <v>16</v>
      </c>
      <c r="B17" s="308">
        <v>301</v>
      </c>
      <c r="C17" s="26" t="s">
        <v>2425</v>
      </c>
    </row>
    <row r="18" spans="1:3">
      <c r="A18" s="308">
        <v>17</v>
      </c>
      <c r="B18" s="308">
        <v>400</v>
      </c>
      <c r="C18" s="26" t="s">
        <v>2590</v>
      </c>
    </row>
    <row r="19" spans="1:3">
      <c r="A19" s="308">
        <v>18</v>
      </c>
      <c r="B19" s="308">
        <v>402</v>
      </c>
      <c r="C19" s="26" t="s">
        <v>2591</v>
      </c>
    </row>
    <row r="20" spans="1:3">
      <c r="A20" s="308">
        <v>19</v>
      </c>
      <c r="B20" s="308">
        <v>407</v>
      </c>
      <c r="C20" s="26" t="s">
        <v>2592</v>
      </c>
    </row>
    <row r="21" spans="1:3">
      <c r="A21" s="308">
        <v>20</v>
      </c>
      <c r="B21" s="308">
        <v>408</v>
      </c>
      <c r="C21" s="26" t="s">
        <v>2593</v>
      </c>
    </row>
    <row r="22" spans="1:3">
      <c r="A22" s="308">
        <v>21</v>
      </c>
      <c r="B22" s="308">
        <v>801</v>
      </c>
      <c r="C22" s="26" t="s">
        <v>2594</v>
      </c>
    </row>
    <row r="23" spans="1:3">
      <c r="A23" s="308">
        <v>22</v>
      </c>
      <c r="B23" s="308">
        <v>802</v>
      </c>
      <c r="C23" s="26" t="s">
        <v>2595</v>
      </c>
    </row>
    <row r="24" spans="1:3">
      <c r="A24" s="308">
        <v>23</v>
      </c>
      <c r="B24" s="308">
        <v>803</v>
      </c>
      <c r="C24" s="26" t="s">
        <v>2596</v>
      </c>
    </row>
    <row r="25" spans="1:3">
      <c r="A25" s="308">
        <v>24</v>
      </c>
      <c r="B25" s="308">
        <v>900</v>
      </c>
      <c r="C25" s="26" t="s">
        <v>2597</v>
      </c>
    </row>
    <row r="26" spans="1:3">
      <c r="A26" s="308">
        <v>25</v>
      </c>
      <c r="B26" s="308">
        <v>901</v>
      </c>
      <c r="C26" s="26" t="s">
        <v>2598</v>
      </c>
    </row>
    <row r="27" spans="1:3">
      <c r="A27" s="308">
        <v>26</v>
      </c>
      <c r="B27" s="308">
        <v>902</v>
      </c>
      <c r="C27" s="26" t="s">
        <v>2599</v>
      </c>
    </row>
    <row r="28" spans="1:3">
      <c r="A28" s="308">
        <v>27</v>
      </c>
      <c r="B28" s="308">
        <v>904</v>
      </c>
      <c r="C28" s="26" t="s">
        <v>2600</v>
      </c>
    </row>
    <row r="29" spans="1:3">
      <c r="A29" s="308">
        <v>28</v>
      </c>
      <c r="B29" s="308">
        <v>907</v>
      </c>
      <c r="C29" s="26" t="s">
        <v>2601</v>
      </c>
    </row>
    <row r="30" spans="1:3">
      <c r="A30" s="308">
        <v>29</v>
      </c>
      <c r="B30" s="308">
        <v>923</v>
      </c>
      <c r="C30" s="26" t="s">
        <v>2602</v>
      </c>
    </row>
    <row r="31" spans="1:3">
      <c r="A31" s="308">
        <v>30</v>
      </c>
      <c r="B31" s="308">
        <v>938</v>
      </c>
      <c r="C31" s="26" t="s">
        <v>2470</v>
      </c>
    </row>
    <row r="32" spans="1:3">
      <c r="A32" s="308">
        <v>31</v>
      </c>
      <c r="B32" s="308">
        <v>1205</v>
      </c>
      <c r="C32" s="26" t="s">
        <v>2084</v>
      </c>
    </row>
    <row r="33" spans="1:3">
      <c r="A33" s="308">
        <v>32</v>
      </c>
      <c r="B33" s="308">
        <v>1300</v>
      </c>
      <c r="C33" s="26" t="s">
        <v>2603</v>
      </c>
    </row>
    <row r="34" spans="1:3">
      <c r="A34" s="308">
        <v>33</v>
      </c>
      <c r="B34" s="308">
        <v>1302</v>
      </c>
      <c r="C34" s="26" t="s">
        <v>2604</v>
      </c>
    </row>
    <row r="35" spans="1:3">
      <c r="A35" s="308">
        <v>34</v>
      </c>
      <c r="B35" s="308">
        <v>1303</v>
      </c>
      <c r="C35" s="26" t="s">
        <v>2605</v>
      </c>
    </row>
    <row r="36" spans="1:3">
      <c r="A36" s="308">
        <v>35</v>
      </c>
      <c r="B36" s="308">
        <v>1306</v>
      </c>
      <c r="C36" s="26" t="s">
        <v>2487</v>
      </c>
    </row>
    <row r="37" spans="1:3">
      <c r="A37" s="308">
        <v>36</v>
      </c>
      <c r="B37" s="308">
        <v>1307</v>
      </c>
      <c r="C37" s="26" t="s">
        <v>2491</v>
      </c>
    </row>
    <row r="38" spans="1:3">
      <c r="A38" s="308">
        <v>37</v>
      </c>
      <c r="B38" s="308">
        <v>1308</v>
      </c>
      <c r="C38" s="26" t="s">
        <v>2494</v>
      </c>
    </row>
    <row r="39" spans="1:3">
      <c r="A39" s="308">
        <v>38</v>
      </c>
      <c r="B39" s="308">
        <v>1309</v>
      </c>
      <c r="C39" s="26" t="s">
        <v>2496</v>
      </c>
    </row>
    <row r="40" spans="1:3">
      <c r="A40" s="308">
        <v>39</v>
      </c>
      <c r="B40" s="308">
        <v>1310</v>
      </c>
      <c r="C40" s="26" t="s">
        <v>2606</v>
      </c>
    </row>
    <row r="41" spans="1:3">
      <c r="A41" s="308">
        <v>40</v>
      </c>
      <c r="B41" s="308">
        <v>1311</v>
      </c>
      <c r="C41" s="26" t="s">
        <v>2501</v>
      </c>
    </row>
    <row r="42" spans="1:3">
      <c r="A42" s="308">
        <v>41</v>
      </c>
      <c r="B42" s="308">
        <v>1312</v>
      </c>
      <c r="C42" s="26" t="s">
        <v>2503</v>
      </c>
    </row>
    <row r="43" spans="1:3">
      <c r="A43" s="308">
        <v>42</v>
      </c>
      <c r="B43" s="308">
        <v>1313</v>
      </c>
      <c r="C43" s="26" t="s">
        <v>2505</v>
      </c>
    </row>
    <row r="44" spans="1:3">
      <c r="A44" s="308">
        <v>43</v>
      </c>
      <c r="B44" s="308">
        <v>1314</v>
      </c>
      <c r="C44" s="26" t="s">
        <v>2507</v>
      </c>
    </row>
    <row r="45" spans="1:3">
      <c r="A45" s="308">
        <v>44</v>
      </c>
      <c r="B45" s="308">
        <v>1315</v>
      </c>
      <c r="C45" s="26" t="s">
        <v>2607</v>
      </c>
    </row>
    <row r="46" spans="1:3">
      <c r="A46" s="308">
        <v>45</v>
      </c>
      <c r="B46" s="308">
        <v>1316</v>
      </c>
      <c r="C46" s="26" t="s">
        <v>2512</v>
      </c>
    </row>
    <row r="47" spans="1:3">
      <c r="A47" s="308">
        <v>46</v>
      </c>
      <c r="B47" s="308">
        <v>1317</v>
      </c>
      <c r="C47" s="26" t="s">
        <v>2514</v>
      </c>
    </row>
    <row r="48" spans="1:3">
      <c r="A48" s="308">
        <v>47</v>
      </c>
      <c r="B48" s="308">
        <v>1318</v>
      </c>
      <c r="C48" s="26" t="s">
        <v>2516</v>
      </c>
    </row>
    <row r="49" spans="1:3">
      <c r="A49" s="308">
        <v>48</v>
      </c>
      <c r="B49" s="308">
        <v>1328</v>
      </c>
      <c r="C49" s="26" t="s">
        <v>2608</v>
      </c>
    </row>
    <row r="50" spans="1:3">
      <c r="A50" s="308">
        <v>49</v>
      </c>
      <c r="B50" s="308">
        <v>1332</v>
      </c>
      <c r="C50" s="26" t="s">
        <v>2609</v>
      </c>
    </row>
    <row r="51" spans="1:3">
      <c r="A51" s="308">
        <v>50</v>
      </c>
      <c r="B51" s="308">
        <v>1409</v>
      </c>
      <c r="C51" s="26" t="s">
        <v>2524</v>
      </c>
    </row>
    <row r="52" spans="1:3">
      <c r="A52" s="308">
        <v>51</v>
      </c>
      <c r="B52" s="308">
        <v>1800</v>
      </c>
      <c r="C52" s="26" t="s">
        <v>2610</v>
      </c>
    </row>
    <row r="53" spans="1:3">
      <c r="A53" s="308">
        <v>52</v>
      </c>
      <c r="B53" s="308">
        <v>1801</v>
      </c>
      <c r="C53" s="26" t="s">
        <v>2611</v>
      </c>
    </row>
    <row r="54" spans="1:3">
      <c r="A54" s="308">
        <v>53</v>
      </c>
      <c r="B54" s="308">
        <v>1802</v>
      </c>
      <c r="C54" s="26" t="s">
        <v>2612</v>
      </c>
    </row>
    <row r="55" spans="1:3">
      <c r="A55" s="308">
        <v>54</v>
      </c>
      <c r="B55" s="308">
        <v>1803</v>
      </c>
      <c r="C55" s="26" t="s">
        <v>2613</v>
      </c>
    </row>
    <row r="56" spans="1:3">
      <c r="A56" s="308">
        <v>55</v>
      </c>
      <c r="B56" s="308">
        <v>1804</v>
      </c>
      <c r="C56" s="26" t="s">
        <v>2614</v>
      </c>
    </row>
    <row r="57" spans="1:3">
      <c r="A57" s="308">
        <v>56</v>
      </c>
      <c r="B57" s="308">
        <v>1805</v>
      </c>
      <c r="C57" s="26" t="s">
        <v>2615</v>
      </c>
    </row>
    <row r="58" spans="1:3">
      <c r="A58" s="308">
        <v>57</v>
      </c>
      <c r="B58" s="308">
        <v>1809</v>
      </c>
      <c r="C58" s="26" t="s">
        <v>2616</v>
      </c>
    </row>
    <row r="59" spans="1:3">
      <c r="A59" s="308">
        <v>58</v>
      </c>
      <c r="B59" s="308">
        <v>1810</v>
      </c>
      <c r="C59" s="26" t="s">
        <v>2617</v>
      </c>
    </row>
    <row r="60" spans="1:3">
      <c r="A60" s="308">
        <v>59</v>
      </c>
      <c r="B60" s="308">
        <v>1811</v>
      </c>
      <c r="C60" s="26" t="s">
        <v>2618</v>
      </c>
    </row>
    <row r="61" spans="1:3">
      <c r="A61" s="308">
        <v>60</v>
      </c>
      <c r="B61" s="308">
        <v>1813</v>
      </c>
      <c r="C61" s="26" t="s">
        <v>2619</v>
      </c>
    </row>
    <row r="62" spans="1:3">
      <c r="A62" s="308">
        <v>61</v>
      </c>
      <c r="B62" s="308">
        <v>2101</v>
      </c>
      <c r="C62" s="26" t="s">
        <v>2181</v>
      </c>
    </row>
    <row r="63" spans="1:3" s="57" customFormat="1">
      <c r="A63" s="352">
        <v>62</v>
      </c>
      <c r="B63" s="352">
        <v>2103</v>
      </c>
      <c r="C63" s="57" t="s">
        <v>2548</v>
      </c>
    </row>
    <row r="64" spans="1:3">
      <c r="A64" s="352">
        <v>63</v>
      </c>
      <c r="B64" s="308">
        <v>2118</v>
      </c>
      <c r="C64" s="26" t="s">
        <v>2191</v>
      </c>
    </row>
    <row r="65" spans="1:3">
      <c r="A65" s="352">
        <v>64</v>
      </c>
      <c r="B65" s="308">
        <v>2120</v>
      </c>
      <c r="C65" s="26" t="s">
        <v>2552</v>
      </c>
    </row>
    <row r="66" spans="1:3">
      <c r="A66" s="352">
        <v>65</v>
      </c>
      <c r="B66" s="308">
        <v>2126</v>
      </c>
      <c r="C66" s="335" t="s">
        <v>2620</v>
      </c>
    </row>
    <row r="67" spans="1:3">
      <c r="A67" s="352">
        <v>66</v>
      </c>
      <c r="B67" s="308">
        <v>2700</v>
      </c>
      <c r="C67" s="26" t="s">
        <v>2558</v>
      </c>
    </row>
    <row r="68" spans="1:3">
      <c r="A68" s="352">
        <v>67</v>
      </c>
      <c r="B68" s="308">
        <v>2908</v>
      </c>
      <c r="C68" s="26" t="s">
        <v>2621</v>
      </c>
    </row>
    <row r="69" spans="1:3">
      <c r="A69" s="352">
        <v>68</v>
      </c>
      <c r="B69" s="308">
        <v>2911</v>
      </c>
      <c r="C69" s="26" t="s">
        <v>2622</v>
      </c>
    </row>
    <row r="70" spans="1:3">
      <c r="A70" s="352">
        <v>69</v>
      </c>
      <c r="B70" s="308">
        <v>3004</v>
      </c>
      <c r="C70" s="26" t="s">
        <v>2568</v>
      </c>
    </row>
    <row r="71" spans="1:3">
      <c r="A71" s="352">
        <v>70</v>
      </c>
      <c r="B71" s="308">
        <v>3011</v>
      </c>
      <c r="C71" s="26" t="s">
        <v>2623</v>
      </c>
    </row>
  </sheetData>
  <pageMargins left="0.7" right="0.7" top="0.75" bottom="0.75" header="0.3" footer="0.3"/>
  <pageSetup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8BD5B-0EF5-4E77-AC83-895CBED95D11}">
  <sheetPr>
    <tabColor theme="7" tint="0.59999389629810485"/>
  </sheetPr>
  <dimension ref="A1:BT73"/>
  <sheetViews>
    <sheetView topLeftCell="BF1" zoomScale="63" zoomScaleNormal="100" workbookViewId="0">
      <selection activeCell="BU5" sqref="BU5"/>
    </sheetView>
  </sheetViews>
  <sheetFormatPr defaultColWidth="8.5703125" defaultRowHeight="15"/>
  <cols>
    <col min="1" max="1" width="24.5703125" customWidth="1"/>
    <col min="2" max="2" width="20.5703125" customWidth="1"/>
    <col min="3" max="52" width="18.42578125" customWidth="1"/>
    <col min="53" max="53" width="19" bestFit="1" customWidth="1"/>
    <col min="54" max="54" width="18.42578125" customWidth="1"/>
    <col min="55" max="55" width="19" bestFit="1" customWidth="1"/>
    <col min="56" max="56" width="18.42578125" customWidth="1"/>
    <col min="57" max="57" width="19" bestFit="1" customWidth="1"/>
    <col min="58" max="63" width="18.42578125" customWidth="1"/>
    <col min="64" max="64" width="18.42578125" style="351" customWidth="1"/>
    <col min="65" max="70" width="18.42578125" customWidth="1"/>
    <col min="71" max="71" width="19.85546875" customWidth="1"/>
    <col min="72" max="72" width="18.42578125" customWidth="1"/>
  </cols>
  <sheetData>
    <row r="1" spans="1:72" ht="105.2" customHeight="1"/>
    <row r="2" spans="1:72" ht="18.75">
      <c r="B2" s="304" t="s">
        <v>2624</v>
      </c>
    </row>
    <row r="3" spans="1:72">
      <c r="B3" s="305" t="s">
        <v>2625</v>
      </c>
      <c r="C3" s="305">
        <v>1</v>
      </c>
      <c r="D3" s="305">
        <f>C3+1</f>
        <v>2</v>
      </c>
      <c r="E3" s="305">
        <f>D3+1</f>
        <v>3</v>
      </c>
      <c r="F3" s="305">
        <f t="shared" ref="F3:BQ3" si="0">E3+1</f>
        <v>4</v>
      </c>
      <c r="G3" s="305">
        <f t="shared" si="0"/>
        <v>5</v>
      </c>
      <c r="H3" s="305">
        <f t="shared" si="0"/>
        <v>6</v>
      </c>
      <c r="I3" s="305">
        <f t="shared" si="0"/>
        <v>7</v>
      </c>
      <c r="J3" s="305">
        <f>I3+1</f>
        <v>8</v>
      </c>
      <c r="K3" s="305">
        <f t="shared" si="0"/>
        <v>9</v>
      </c>
      <c r="L3" s="305">
        <f t="shared" si="0"/>
        <v>10</v>
      </c>
      <c r="M3" s="305">
        <f t="shared" si="0"/>
        <v>11</v>
      </c>
      <c r="N3" s="305">
        <f t="shared" si="0"/>
        <v>12</v>
      </c>
      <c r="O3" s="305">
        <f t="shared" si="0"/>
        <v>13</v>
      </c>
      <c r="P3" s="305">
        <f t="shared" si="0"/>
        <v>14</v>
      </c>
      <c r="Q3" s="305">
        <f t="shared" si="0"/>
        <v>15</v>
      </c>
      <c r="R3" s="305">
        <f t="shared" si="0"/>
        <v>16</v>
      </c>
      <c r="S3" s="305">
        <f t="shared" si="0"/>
        <v>17</v>
      </c>
      <c r="T3" s="305">
        <f t="shared" si="0"/>
        <v>18</v>
      </c>
      <c r="U3" s="305">
        <f t="shared" si="0"/>
        <v>19</v>
      </c>
      <c r="V3" s="305">
        <f t="shared" si="0"/>
        <v>20</v>
      </c>
      <c r="W3" s="305">
        <f t="shared" si="0"/>
        <v>21</v>
      </c>
      <c r="X3" s="305">
        <f t="shared" si="0"/>
        <v>22</v>
      </c>
      <c r="Y3" s="305">
        <f t="shared" si="0"/>
        <v>23</v>
      </c>
      <c r="Z3" s="305">
        <f t="shared" si="0"/>
        <v>24</v>
      </c>
      <c r="AA3" s="305">
        <f t="shared" si="0"/>
        <v>25</v>
      </c>
      <c r="AB3" s="305">
        <f t="shared" si="0"/>
        <v>26</v>
      </c>
      <c r="AC3" s="305">
        <f t="shared" si="0"/>
        <v>27</v>
      </c>
      <c r="AD3" s="305">
        <f t="shared" si="0"/>
        <v>28</v>
      </c>
      <c r="AE3" s="305">
        <f t="shared" si="0"/>
        <v>29</v>
      </c>
      <c r="AF3" s="305">
        <f t="shared" si="0"/>
        <v>30</v>
      </c>
      <c r="AG3" s="305">
        <f t="shared" si="0"/>
        <v>31</v>
      </c>
      <c r="AH3" s="305">
        <f t="shared" si="0"/>
        <v>32</v>
      </c>
      <c r="AI3" s="305">
        <f t="shared" si="0"/>
        <v>33</v>
      </c>
      <c r="AJ3" s="305">
        <f t="shared" si="0"/>
        <v>34</v>
      </c>
      <c r="AK3" s="305">
        <f t="shared" si="0"/>
        <v>35</v>
      </c>
      <c r="AL3" s="305">
        <f t="shared" si="0"/>
        <v>36</v>
      </c>
      <c r="AM3" s="305">
        <f t="shared" si="0"/>
        <v>37</v>
      </c>
      <c r="AN3" s="305">
        <f t="shared" si="0"/>
        <v>38</v>
      </c>
      <c r="AO3" s="305">
        <f t="shared" si="0"/>
        <v>39</v>
      </c>
      <c r="AP3" s="305">
        <f t="shared" si="0"/>
        <v>40</v>
      </c>
      <c r="AQ3" s="305">
        <f t="shared" si="0"/>
        <v>41</v>
      </c>
      <c r="AR3" s="305">
        <f t="shared" si="0"/>
        <v>42</v>
      </c>
      <c r="AS3" s="305">
        <f t="shared" si="0"/>
        <v>43</v>
      </c>
      <c r="AT3" s="305">
        <f t="shared" si="0"/>
        <v>44</v>
      </c>
      <c r="AU3" s="305">
        <f t="shared" si="0"/>
        <v>45</v>
      </c>
      <c r="AV3" s="305">
        <f t="shared" si="0"/>
        <v>46</v>
      </c>
      <c r="AW3" s="305">
        <f t="shared" si="0"/>
        <v>47</v>
      </c>
      <c r="AX3" s="305">
        <f t="shared" si="0"/>
        <v>48</v>
      </c>
      <c r="AY3" s="305">
        <f t="shared" si="0"/>
        <v>49</v>
      </c>
      <c r="AZ3" s="305">
        <f t="shared" si="0"/>
        <v>50</v>
      </c>
      <c r="BA3" s="305">
        <f t="shared" si="0"/>
        <v>51</v>
      </c>
      <c r="BB3" s="305">
        <f t="shared" si="0"/>
        <v>52</v>
      </c>
      <c r="BC3" s="305">
        <f t="shared" si="0"/>
        <v>53</v>
      </c>
      <c r="BD3" s="305">
        <f t="shared" si="0"/>
        <v>54</v>
      </c>
      <c r="BE3" s="305">
        <f t="shared" si="0"/>
        <v>55</v>
      </c>
      <c r="BF3" s="305">
        <f t="shared" si="0"/>
        <v>56</v>
      </c>
      <c r="BG3" s="305">
        <f t="shared" si="0"/>
        <v>57</v>
      </c>
      <c r="BH3" s="305">
        <f t="shared" si="0"/>
        <v>58</v>
      </c>
      <c r="BI3" s="305">
        <f t="shared" si="0"/>
        <v>59</v>
      </c>
      <c r="BJ3" s="305">
        <f t="shared" si="0"/>
        <v>60</v>
      </c>
      <c r="BK3" s="305">
        <f t="shared" si="0"/>
        <v>61</v>
      </c>
      <c r="BL3" s="357">
        <f t="shared" si="0"/>
        <v>62</v>
      </c>
      <c r="BM3" s="357">
        <v>63</v>
      </c>
      <c r="BN3" s="357">
        <v>64</v>
      </c>
      <c r="BO3" s="357">
        <f t="shared" si="0"/>
        <v>65</v>
      </c>
      <c r="BP3" s="357">
        <f t="shared" si="0"/>
        <v>66</v>
      </c>
      <c r="BQ3" s="357">
        <f t="shared" si="0"/>
        <v>67</v>
      </c>
      <c r="BR3" s="357">
        <f t="shared" ref="BR3:BT3" si="1">BQ3+1</f>
        <v>68</v>
      </c>
      <c r="BS3" s="357">
        <v>69</v>
      </c>
      <c r="BT3" s="357">
        <f t="shared" si="1"/>
        <v>70</v>
      </c>
    </row>
    <row r="4" spans="1:72" s="273" customFormat="1" ht="12.75">
      <c r="A4" s="286"/>
      <c r="B4" s="287" t="s">
        <v>1921</v>
      </c>
      <c r="C4" s="294">
        <v>100</v>
      </c>
      <c r="D4" s="294">
        <v>101</v>
      </c>
      <c r="E4" s="294">
        <v>105</v>
      </c>
      <c r="F4" s="294">
        <v>106</v>
      </c>
      <c r="G4" s="294">
        <v>107</v>
      </c>
      <c r="H4" s="294">
        <v>200</v>
      </c>
      <c r="I4" s="294">
        <v>201</v>
      </c>
      <c r="J4" s="294">
        <v>202</v>
      </c>
      <c r="K4" s="294">
        <v>210</v>
      </c>
      <c r="L4" s="294">
        <v>211</v>
      </c>
      <c r="M4" s="294">
        <v>212</v>
      </c>
      <c r="N4" s="294">
        <v>213</v>
      </c>
      <c r="O4" s="294">
        <v>214</v>
      </c>
      <c r="P4" s="294">
        <v>215</v>
      </c>
      <c r="Q4" s="294">
        <v>216</v>
      </c>
      <c r="R4" s="294">
        <v>301</v>
      </c>
      <c r="S4" s="294">
        <v>400</v>
      </c>
      <c r="T4" s="294">
        <v>402</v>
      </c>
      <c r="U4" s="294">
        <v>407</v>
      </c>
      <c r="V4" s="294">
        <v>408</v>
      </c>
      <c r="W4" s="294">
        <v>801</v>
      </c>
      <c r="X4" s="294">
        <v>802</v>
      </c>
      <c r="Y4" s="294">
        <v>803</v>
      </c>
      <c r="Z4" s="294">
        <v>900</v>
      </c>
      <c r="AA4" s="294">
        <v>901</v>
      </c>
      <c r="AB4" s="294">
        <v>902</v>
      </c>
      <c r="AC4" s="294">
        <v>904</v>
      </c>
      <c r="AD4" s="294">
        <v>907</v>
      </c>
      <c r="AE4" s="294">
        <v>923</v>
      </c>
      <c r="AF4" s="294">
        <v>938</v>
      </c>
      <c r="AG4" s="294">
        <v>1205</v>
      </c>
      <c r="AH4" s="294">
        <v>1300</v>
      </c>
      <c r="AI4" s="294">
        <v>1302</v>
      </c>
      <c r="AJ4" s="294">
        <v>1303</v>
      </c>
      <c r="AK4" s="294">
        <v>1306</v>
      </c>
      <c r="AL4" s="294">
        <v>1307</v>
      </c>
      <c r="AM4" s="294">
        <v>1308</v>
      </c>
      <c r="AN4" s="294">
        <v>1309</v>
      </c>
      <c r="AO4" s="294">
        <v>1310</v>
      </c>
      <c r="AP4" s="294">
        <v>1311</v>
      </c>
      <c r="AQ4" s="294">
        <v>1312</v>
      </c>
      <c r="AR4" s="294">
        <v>1313</v>
      </c>
      <c r="AS4" s="294">
        <v>1314</v>
      </c>
      <c r="AT4" s="294">
        <v>1315</v>
      </c>
      <c r="AU4" s="294">
        <v>1316</v>
      </c>
      <c r="AV4" s="294">
        <v>1317</v>
      </c>
      <c r="AW4" s="294">
        <v>1318</v>
      </c>
      <c r="AX4" s="294">
        <v>1328</v>
      </c>
      <c r="AY4" s="294">
        <v>1332</v>
      </c>
      <c r="AZ4" s="294">
        <v>1409</v>
      </c>
      <c r="BA4" s="294">
        <v>1800</v>
      </c>
      <c r="BB4" s="294">
        <v>1801</v>
      </c>
      <c r="BC4" s="294">
        <v>1802</v>
      </c>
      <c r="BD4" s="294">
        <v>1803</v>
      </c>
      <c r="BE4" s="294">
        <v>1804</v>
      </c>
      <c r="BF4" s="294">
        <v>1805</v>
      </c>
      <c r="BG4" s="294">
        <v>1809</v>
      </c>
      <c r="BH4" s="294">
        <v>1810</v>
      </c>
      <c r="BI4" s="294">
        <v>1811</v>
      </c>
      <c r="BJ4" s="294">
        <v>1813</v>
      </c>
      <c r="BK4" s="294">
        <v>2101</v>
      </c>
      <c r="BL4" s="294">
        <v>2103</v>
      </c>
      <c r="BM4" s="294">
        <v>2118</v>
      </c>
      <c r="BN4" s="294">
        <v>2120</v>
      </c>
      <c r="BO4" s="294">
        <v>2126</v>
      </c>
      <c r="BP4" s="294">
        <v>2700</v>
      </c>
      <c r="BQ4" s="294">
        <v>2908</v>
      </c>
      <c r="BR4" s="294">
        <v>2911</v>
      </c>
      <c r="BS4" s="294" t="s">
        <v>2626</v>
      </c>
      <c r="BT4" s="294">
        <v>3011</v>
      </c>
    </row>
    <row r="5" spans="1:72" s="273" customFormat="1" ht="111.6" customHeight="1">
      <c r="A5" s="286"/>
      <c r="B5" s="287" t="s">
        <v>1922</v>
      </c>
      <c r="C5" s="295" t="s">
        <v>2627</v>
      </c>
      <c r="D5" s="295" t="s">
        <v>2383</v>
      </c>
      <c r="E5" s="295" t="s">
        <v>2628</v>
      </c>
      <c r="F5" s="295" t="s">
        <v>2629</v>
      </c>
      <c r="G5" s="295" t="s">
        <v>2396</v>
      </c>
      <c r="H5" s="295" t="s">
        <v>2580</v>
      </c>
      <c r="I5" s="295" t="s">
        <v>2581</v>
      </c>
      <c r="J5" s="295" t="s">
        <v>2582</v>
      </c>
      <c r="K5" s="295" t="s">
        <v>2583</v>
      </c>
      <c r="L5" s="295" t="s">
        <v>2584</v>
      </c>
      <c r="M5" s="295" t="s">
        <v>2585</v>
      </c>
      <c r="N5" s="295" t="s">
        <v>2586</v>
      </c>
      <c r="O5" s="295" t="s">
        <v>2587</v>
      </c>
      <c r="P5" s="295" t="s">
        <v>2588</v>
      </c>
      <c r="Q5" s="295" t="s">
        <v>2422</v>
      </c>
      <c r="R5" s="295" t="s">
        <v>2425</v>
      </c>
      <c r="S5" s="295" t="s">
        <v>2590</v>
      </c>
      <c r="T5" s="295" t="s">
        <v>2591</v>
      </c>
      <c r="U5" s="295" t="s">
        <v>2592</v>
      </c>
      <c r="V5" s="295" t="s">
        <v>2593</v>
      </c>
      <c r="W5" s="295" t="s">
        <v>2594</v>
      </c>
      <c r="X5" s="295" t="s">
        <v>2595</v>
      </c>
      <c r="Y5" s="295" t="s">
        <v>2596</v>
      </c>
      <c r="Z5" s="295" t="s">
        <v>2597</v>
      </c>
      <c r="AA5" s="295" t="s">
        <v>2598</v>
      </c>
      <c r="AB5" s="295" t="s">
        <v>2599</v>
      </c>
      <c r="AC5" s="295" t="s">
        <v>2600</v>
      </c>
      <c r="AD5" s="295" t="s">
        <v>2601</v>
      </c>
      <c r="AE5" s="295" t="s">
        <v>2602</v>
      </c>
      <c r="AF5" s="295" t="s">
        <v>2470</v>
      </c>
      <c r="AG5" s="295" t="s">
        <v>2084</v>
      </c>
      <c r="AH5" s="295" t="s">
        <v>2603</v>
      </c>
      <c r="AI5" s="295" t="s">
        <v>2604</v>
      </c>
      <c r="AJ5" s="295" t="s">
        <v>2605</v>
      </c>
      <c r="AK5" s="295" t="s">
        <v>2487</v>
      </c>
      <c r="AL5" s="295" t="s">
        <v>2491</v>
      </c>
      <c r="AM5" s="295" t="s">
        <v>2494</v>
      </c>
      <c r="AN5" s="295" t="s">
        <v>2496</v>
      </c>
      <c r="AO5" s="295" t="s">
        <v>2606</v>
      </c>
      <c r="AP5" s="295" t="s">
        <v>2501</v>
      </c>
      <c r="AQ5" s="295" t="s">
        <v>2503</v>
      </c>
      <c r="AR5" s="295" t="s">
        <v>2505</v>
      </c>
      <c r="AS5" s="295" t="s">
        <v>2507</v>
      </c>
      <c r="AT5" s="295" t="s">
        <v>2607</v>
      </c>
      <c r="AU5" s="295" t="s">
        <v>2512</v>
      </c>
      <c r="AV5" s="295" t="s">
        <v>2514</v>
      </c>
      <c r="AW5" s="295" t="s">
        <v>2516</v>
      </c>
      <c r="AX5" s="295" t="s">
        <v>2608</v>
      </c>
      <c r="AY5" s="295" t="s">
        <v>2609</v>
      </c>
      <c r="AZ5" s="295" t="s">
        <v>2524</v>
      </c>
      <c r="BA5" s="295" t="s">
        <v>2610</v>
      </c>
      <c r="BB5" s="295" t="s">
        <v>2611</v>
      </c>
      <c r="BC5" s="295" t="s">
        <v>2612</v>
      </c>
      <c r="BD5" s="295" t="s">
        <v>2613</v>
      </c>
      <c r="BE5" s="295" t="s">
        <v>2614</v>
      </c>
      <c r="BF5" s="295" t="s">
        <v>2615</v>
      </c>
      <c r="BG5" s="295" t="s">
        <v>2616</v>
      </c>
      <c r="BH5" s="295" t="s">
        <v>2617</v>
      </c>
      <c r="BI5" s="295" t="s">
        <v>2618</v>
      </c>
      <c r="BJ5" s="295" t="s">
        <v>2619</v>
      </c>
      <c r="BK5" s="295" t="s">
        <v>2181</v>
      </c>
      <c r="BL5" s="295" t="s">
        <v>2548</v>
      </c>
      <c r="BM5" s="295" t="s">
        <v>2191</v>
      </c>
      <c r="BN5" s="295" t="s">
        <v>2552</v>
      </c>
      <c r="BO5" s="336" t="s">
        <v>2630</v>
      </c>
      <c r="BP5" s="295" t="s">
        <v>2558</v>
      </c>
      <c r="BQ5" s="295" t="s">
        <v>2621</v>
      </c>
      <c r="BR5" s="295" t="s">
        <v>2622</v>
      </c>
      <c r="BS5" s="295" t="s">
        <v>2568</v>
      </c>
      <c r="BT5" s="295" t="s">
        <v>2623</v>
      </c>
    </row>
    <row r="6" spans="1:72" ht="20.85" customHeight="1">
      <c r="A6" s="26"/>
      <c r="B6" s="288" t="s">
        <v>2375</v>
      </c>
      <c r="C6" s="295" t="s">
        <v>2380</v>
      </c>
      <c r="D6" s="295" t="s">
        <v>2384</v>
      </c>
      <c r="E6" s="295" t="s">
        <v>2388</v>
      </c>
      <c r="F6" s="296" t="s">
        <v>2392</v>
      </c>
      <c r="G6" s="296" t="s">
        <v>2392</v>
      </c>
      <c r="H6" s="295" t="s">
        <v>2399</v>
      </c>
      <c r="I6" s="295" t="s">
        <v>2402</v>
      </c>
      <c r="J6" s="295" t="s">
        <v>2402</v>
      </c>
      <c r="K6" s="295" t="s">
        <v>2402</v>
      </c>
      <c r="L6" s="295" t="s">
        <v>2402</v>
      </c>
      <c r="M6" s="295" t="s">
        <v>2402</v>
      </c>
      <c r="N6" s="295" t="s">
        <v>2402</v>
      </c>
      <c r="O6" s="295" t="s">
        <v>2402</v>
      </c>
      <c r="P6" s="295" t="s">
        <v>2402</v>
      </c>
      <c r="Q6" s="295" t="s">
        <v>2423</v>
      </c>
      <c r="R6" s="296" t="s">
        <v>2402</v>
      </c>
      <c r="S6" s="295" t="s">
        <v>2402</v>
      </c>
      <c r="T6" s="296" t="s">
        <v>2433</v>
      </c>
      <c r="U6" s="295" t="s">
        <v>2438</v>
      </c>
      <c r="V6" s="295" t="s">
        <v>2402</v>
      </c>
      <c r="W6" s="295" t="s">
        <v>2402</v>
      </c>
      <c r="X6" s="295" t="s">
        <v>2402</v>
      </c>
      <c r="Y6" s="295" t="s">
        <v>2402</v>
      </c>
      <c r="Z6" s="295" t="s">
        <v>2399</v>
      </c>
      <c r="AA6" s="295" t="s">
        <v>2399</v>
      </c>
      <c r="AB6" s="295" t="s">
        <v>2457</v>
      </c>
      <c r="AC6" s="295" t="s">
        <v>2402</v>
      </c>
      <c r="AD6" s="295" t="s">
        <v>2402</v>
      </c>
      <c r="AE6" s="295" t="s">
        <v>2467</v>
      </c>
      <c r="AF6" s="295" t="s">
        <v>2471</v>
      </c>
      <c r="AG6" s="295"/>
      <c r="AH6" s="297" t="s">
        <v>2402</v>
      </c>
      <c r="AI6" s="295" t="s">
        <v>2399</v>
      </c>
      <c r="AJ6" s="295" t="s">
        <v>2467</v>
      </c>
      <c r="AK6" s="297" t="s">
        <v>2488</v>
      </c>
      <c r="AL6" s="295" t="s">
        <v>2402</v>
      </c>
      <c r="AM6" s="295" t="s">
        <v>2399</v>
      </c>
      <c r="AN6" s="295" t="s">
        <v>2399</v>
      </c>
      <c r="AO6" s="295" t="s">
        <v>2467</v>
      </c>
      <c r="AP6" s="297" t="s">
        <v>2488</v>
      </c>
      <c r="AQ6" s="295" t="s">
        <v>2402</v>
      </c>
      <c r="AR6" s="295" t="s">
        <v>2399</v>
      </c>
      <c r="AS6" s="295" t="s">
        <v>2399</v>
      </c>
      <c r="AT6" s="295" t="s">
        <v>2467</v>
      </c>
      <c r="AU6" s="297" t="s">
        <v>2488</v>
      </c>
      <c r="AV6" s="295" t="s">
        <v>2402</v>
      </c>
      <c r="AW6" s="295" t="s">
        <v>2399</v>
      </c>
      <c r="AX6" s="295" t="s">
        <v>2402</v>
      </c>
      <c r="AY6" s="295" t="s">
        <v>2402</v>
      </c>
      <c r="AZ6" s="295" t="s">
        <v>2399</v>
      </c>
      <c r="BA6" s="295" t="s">
        <v>2402</v>
      </c>
      <c r="BB6" s="295" t="s">
        <v>2399</v>
      </c>
      <c r="BC6" s="295" t="s">
        <v>2402</v>
      </c>
      <c r="BD6" s="295" t="s">
        <v>2399</v>
      </c>
      <c r="BE6" s="295" t="s">
        <v>2402</v>
      </c>
      <c r="BF6" s="295" t="s">
        <v>2399</v>
      </c>
      <c r="BG6" s="295" t="s">
        <v>2399</v>
      </c>
      <c r="BH6" s="295" t="s">
        <v>2399</v>
      </c>
      <c r="BI6" s="295" t="s">
        <v>2399</v>
      </c>
      <c r="BJ6" s="295" t="s">
        <v>2399</v>
      </c>
      <c r="BK6" s="295" t="s">
        <v>2402</v>
      </c>
      <c r="BL6" s="295" t="s">
        <v>2399</v>
      </c>
      <c r="BM6" s="295" t="s">
        <v>2399</v>
      </c>
      <c r="BN6" s="295" t="s">
        <v>2402</v>
      </c>
      <c r="BO6" s="295" t="s">
        <v>2402</v>
      </c>
      <c r="BP6" s="295" t="s">
        <v>2559</v>
      </c>
      <c r="BQ6" s="295" t="s">
        <v>2399</v>
      </c>
      <c r="BR6" s="295" t="s">
        <v>2399</v>
      </c>
      <c r="BS6" s="295" t="s">
        <v>2402</v>
      </c>
      <c r="BT6" s="295" t="s">
        <v>2402</v>
      </c>
    </row>
    <row r="7" spans="1:72" s="285" customFormat="1" ht="241.7" customHeight="1">
      <c r="A7" s="291"/>
      <c r="B7" s="292" t="s">
        <v>2631</v>
      </c>
      <c r="C7" s="295" t="s">
        <v>2632</v>
      </c>
      <c r="D7" s="295" t="s">
        <v>2386</v>
      </c>
      <c r="E7" s="298" t="s">
        <v>2633</v>
      </c>
      <c r="F7" s="299" t="s">
        <v>2634</v>
      </c>
      <c r="G7" s="299" t="s">
        <v>2634</v>
      </c>
      <c r="H7" s="295" t="s">
        <v>365</v>
      </c>
      <c r="I7" s="298" t="s">
        <v>2404</v>
      </c>
      <c r="J7" s="298" t="s">
        <v>2407</v>
      </c>
      <c r="K7" s="298" t="s">
        <v>2410</v>
      </c>
      <c r="L7" s="298" t="s">
        <v>2410</v>
      </c>
      <c r="M7" s="298" t="s">
        <v>2410</v>
      </c>
      <c r="N7" s="298" t="s">
        <v>2410</v>
      </c>
      <c r="O7" s="298" t="s">
        <v>2410</v>
      </c>
      <c r="P7" s="298" t="s">
        <v>2410</v>
      </c>
      <c r="Q7" s="298" t="s">
        <v>2410</v>
      </c>
      <c r="R7" s="298" t="s">
        <v>2427</v>
      </c>
      <c r="S7" s="298" t="s">
        <v>2635</v>
      </c>
      <c r="T7" s="298" t="s">
        <v>2636</v>
      </c>
      <c r="U7" s="298" t="s">
        <v>2440</v>
      </c>
      <c r="V7" s="298" t="s">
        <v>2637</v>
      </c>
      <c r="W7" s="298" t="s">
        <v>2446</v>
      </c>
      <c r="X7" s="298" t="s">
        <v>2449</v>
      </c>
      <c r="Y7" s="298" t="s">
        <v>2449</v>
      </c>
      <c r="Z7" s="298" t="s">
        <v>365</v>
      </c>
      <c r="AA7" s="298" t="s">
        <v>365</v>
      </c>
      <c r="AB7" s="298" t="s">
        <v>365</v>
      </c>
      <c r="AC7" s="298" t="s">
        <v>2638</v>
      </c>
      <c r="AD7" s="298" t="s">
        <v>2639</v>
      </c>
      <c r="AE7" s="298" t="s">
        <v>2469</v>
      </c>
      <c r="AF7" s="298" t="s">
        <v>2640</v>
      </c>
      <c r="AG7" s="298" t="s">
        <v>2641</v>
      </c>
      <c r="AH7" s="300" t="s">
        <v>2480</v>
      </c>
      <c r="AI7" s="298" t="s">
        <v>365</v>
      </c>
      <c r="AJ7" s="298" t="s">
        <v>2642</v>
      </c>
      <c r="AK7" s="301" t="s">
        <v>2490</v>
      </c>
      <c r="AL7" s="302" t="s">
        <v>2493</v>
      </c>
      <c r="AM7" s="302" t="s">
        <v>365</v>
      </c>
      <c r="AN7" s="302" t="s">
        <v>365</v>
      </c>
      <c r="AO7" s="298" t="s">
        <v>2642</v>
      </c>
      <c r="AP7" s="301" t="s">
        <v>2490</v>
      </c>
      <c r="AQ7" s="302" t="s">
        <v>2493</v>
      </c>
      <c r="AR7" s="302" t="s">
        <v>365</v>
      </c>
      <c r="AS7" s="302" t="s">
        <v>365</v>
      </c>
      <c r="AT7" s="298" t="s">
        <v>2642</v>
      </c>
      <c r="AU7" s="301" t="s">
        <v>2490</v>
      </c>
      <c r="AV7" s="298" t="s">
        <v>2493</v>
      </c>
      <c r="AW7" s="298" t="s">
        <v>365</v>
      </c>
      <c r="AX7" s="302" t="s">
        <v>2643</v>
      </c>
      <c r="AY7" s="302" t="s">
        <v>2523</v>
      </c>
      <c r="AZ7" s="298" t="s">
        <v>365</v>
      </c>
      <c r="BA7" s="298" t="s">
        <v>2528</v>
      </c>
      <c r="BB7" s="298" t="s">
        <v>365</v>
      </c>
      <c r="BC7" s="298" t="s">
        <v>2528</v>
      </c>
      <c r="BD7" s="298" t="s">
        <v>365</v>
      </c>
      <c r="BE7" s="298" t="s">
        <v>2528</v>
      </c>
      <c r="BF7" s="298" t="s">
        <v>365</v>
      </c>
      <c r="BG7" s="298" t="s">
        <v>365</v>
      </c>
      <c r="BH7" s="298" t="s">
        <v>365</v>
      </c>
      <c r="BI7" s="298" t="s">
        <v>365</v>
      </c>
      <c r="BJ7" s="298" t="s">
        <v>365</v>
      </c>
      <c r="BK7" s="298" t="s">
        <v>2480</v>
      </c>
      <c r="BL7" s="298" t="s">
        <v>365</v>
      </c>
      <c r="BM7" s="298" t="s">
        <v>365</v>
      </c>
      <c r="BN7" s="298" t="s">
        <v>2554</v>
      </c>
      <c r="BO7" s="298" t="s">
        <v>2557</v>
      </c>
      <c r="BP7" s="298" t="s">
        <v>2561</v>
      </c>
      <c r="BQ7" s="303" t="s">
        <v>365</v>
      </c>
      <c r="BR7" s="303" t="s">
        <v>365</v>
      </c>
      <c r="BS7" s="298" t="s">
        <v>2570</v>
      </c>
      <c r="BT7" s="298" t="s">
        <v>2573</v>
      </c>
    </row>
    <row r="8" spans="1:72" ht="14.25" customHeight="1">
      <c r="A8" s="313"/>
      <c r="B8" s="289" t="s">
        <v>2644</v>
      </c>
      <c r="C8" s="290"/>
      <c r="D8" s="290"/>
      <c r="E8" s="290"/>
      <c r="F8" s="290"/>
      <c r="G8" s="290"/>
      <c r="H8" s="290"/>
      <c r="I8" s="290"/>
      <c r="J8" s="290"/>
      <c r="K8" s="290"/>
      <c r="L8" s="290"/>
      <c r="M8" s="290"/>
      <c r="N8" s="290"/>
      <c r="O8" s="290"/>
      <c r="P8" s="290"/>
      <c r="Q8" s="290"/>
      <c r="R8" s="290"/>
      <c r="S8" s="290"/>
      <c r="T8" s="290"/>
      <c r="U8" s="290"/>
      <c r="V8" s="290"/>
      <c r="W8" s="290"/>
      <c r="X8" s="290"/>
      <c r="Y8" s="290"/>
      <c r="Z8" s="290"/>
      <c r="AA8" s="290"/>
      <c r="AB8" s="290"/>
      <c r="AC8" s="290"/>
      <c r="AD8" s="290"/>
      <c r="AE8" s="290"/>
      <c r="AF8" s="290"/>
      <c r="AG8" s="290"/>
      <c r="AH8" s="290"/>
      <c r="AI8" s="290"/>
      <c r="AJ8" s="372"/>
      <c r="AK8" s="290"/>
      <c r="AL8" s="290"/>
      <c r="AM8" s="290"/>
      <c r="AN8" s="290"/>
      <c r="AO8" s="372"/>
      <c r="AP8" s="290"/>
      <c r="AQ8" s="290"/>
      <c r="AR8" s="290"/>
      <c r="AS8" s="290"/>
      <c r="AT8" s="372"/>
      <c r="AU8" s="290"/>
      <c r="AV8" s="290"/>
      <c r="AW8" s="290"/>
      <c r="AX8" s="290"/>
      <c r="AY8" s="290"/>
      <c r="AZ8" s="290"/>
      <c r="BA8" s="290"/>
      <c r="BB8" s="290"/>
      <c r="BC8" s="290"/>
      <c r="BD8" s="290"/>
      <c r="BE8" s="290"/>
      <c r="BF8" s="290"/>
      <c r="BG8" s="290"/>
      <c r="BH8" s="290"/>
      <c r="BI8" s="290"/>
      <c r="BJ8" s="290"/>
      <c r="BK8" s="290"/>
      <c r="BL8" s="353"/>
      <c r="BM8" s="290"/>
      <c r="BN8" s="290"/>
      <c r="BO8" s="290"/>
      <c r="BP8" s="290"/>
      <c r="BQ8" s="290"/>
      <c r="BR8" s="290"/>
      <c r="BS8" s="289"/>
      <c r="BT8" s="290"/>
    </row>
    <row r="9" spans="1:72">
      <c r="A9" s="26"/>
      <c r="B9" s="289" t="s">
        <v>2645</v>
      </c>
      <c r="C9" s="290"/>
      <c r="D9" s="290"/>
      <c r="E9" s="290"/>
      <c r="F9" s="290"/>
      <c r="G9" s="290"/>
      <c r="H9" s="290"/>
      <c r="I9" s="290"/>
      <c r="J9" s="290"/>
      <c r="K9" s="290"/>
      <c r="L9" s="290"/>
      <c r="M9" s="290"/>
      <c r="N9" s="290"/>
      <c r="O9" s="290"/>
      <c r="P9" s="290"/>
      <c r="Q9" s="290"/>
      <c r="R9" s="290"/>
      <c r="S9" s="290"/>
      <c r="T9" s="290"/>
      <c r="U9" s="290"/>
      <c r="V9" s="290"/>
      <c r="W9" s="290"/>
      <c r="X9" s="290"/>
      <c r="Y9" s="290"/>
      <c r="Z9" s="290"/>
      <c r="AA9" s="290"/>
      <c r="AB9" s="290"/>
      <c r="AC9" s="290"/>
      <c r="AD9" s="290"/>
      <c r="AE9" s="290"/>
      <c r="AF9" s="290"/>
      <c r="AG9" s="290"/>
      <c r="AH9" s="290"/>
      <c r="AI9" s="290"/>
      <c r="AJ9" s="290"/>
      <c r="AK9" s="290"/>
      <c r="AL9" s="290"/>
      <c r="AM9" s="290"/>
      <c r="AN9" s="290"/>
      <c r="AO9" s="290"/>
      <c r="AP9" s="290"/>
      <c r="AQ9" s="290"/>
      <c r="AR9" s="290"/>
      <c r="AS9" s="290"/>
      <c r="AT9" s="290"/>
      <c r="AU9" s="290"/>
      <c r="AV9" s="290"/>
      <c r="AW9" s="290"/>
      <c r="AX9" s="290"/>
      <c r="AY9" s="290"/>
      <c r="AZ9" s="290"/>
      <c r="BA9" s="290"/>
      <c r="BB9" s="290"/>
      <c r="BC9" s="290"/>
      <c r="BD9" s="290"/>
      <c r="BE9" s="290"/>
      <c r="BF9" s="290"/>
      <c r="BG9" s="290"/>
      <c r="BH9" s="290"/>
      <c r="BI9" s="290"/>
      <c r="BJ9" s="290"/>
      <c r="BK9" s="290"/>
      <c r="BL9" s="353"/>
      <c r="BM9" s="290"/>
      <c r="BN9" s="290"/>
      <c r="BO9" s="290"/>
      <c r="BP9" s="290"/>
      <c r="BQ9" s="290"/>
      <c r="BR9" s="290"/>
      <c r="BS9" s="289"/>
      <c r="BT9" s="290"/>
    </row>
    <row r="10" spans="1:72">
      <c r="A10" s="26"/>
      <c r="B10" s="289" t="s">
        <v>2646</v>
      </c>
      <c r="C10" s="290"/>
      <c r="D10" s="290"/>
      <c r="E10" s="290"/>
      <c r="F10" s="290"/>
      <c r="G10" s="290"/>
      <c r="H10" s="290"/>
      <c r="I10" s="290"/>
      <c r="J10" s="290"/>
      <c r="K10" s="290"/>
      <c r="L10" s="290"/>
      <c r="M10" s="290"/>
      <c r="N10" s="290"/>
      <c r="O10" s="290"/>
      <c r="P10" s="290"/>
      <c r="Q10" s="290"/>
      <c r="R10" s="290"/>
      <c r="S10" s="290"/>
      <c r="T10" s="290"/>
      <c r="U10" s="290"/>
      <c r="V10" s="290"/>
      <c r="W10" s="290"/>
      <c r="X10" s="290"/>
      <c r="Y10" s="290"/>
      <c r="Z10" s="290"/>
      <c r="AA10" s="290"/>
      <c r="AB10" s="290"/>
      <c r="AC10" s="290"/>
      <c r="AD10" s="290"/>
      <c r="AE10" s="290"/>
      <c r="AF10" s="290"/>
      <c r="AG10" s="290"/>
      <c r="AH10" s="290"/>
      <c r="AI10" s="290"/>
      <c r="AJ10" s="290"/>
      <c r="AK10" s="290"/>
      <c r="AL10" s="290"/>
      <c r="AM10" s="290"/>
      <c r="AN10" s="290"/>
      <c r="AO10" s="290"/>
      <c r="AP10" s="290"/>
      <c r="AQ10" s="290"/>
      <c r="AR10" s="290"/>
      <c r="AS10" s="290"/>
      <c r="AT10" s="290"/>
      <c r="AU10" s="290"/>
      <c r="AV10" s="290"/>
      <c r="AW10" s="290"/>
      <c r="AX10" s="290"/>
      <c r="AY10" s="290"/>
      <c r="AZ10" s="290"/>
      <c r="BA10" s="290"/>
      <c r="BB10" s="290"/>
      <c r="BC10" s="290"/>
      <c r="BD10" s="290"/>
      <c r="BE10" s="290"/>
      <c r="BF10" s="290"/>
      <c r="BG10" s="290"/>
      <c r="BH10" s="290"/>
      <c r="BI10" s="290"/>
      <c r="BJ10" s="290"/>
      <c r="BK10" s="290"/>
      <c r="BL10" s="353"/>
      <c r="BM10" s="290"/>
      <c r="BN10" s="290"/>
      <c r="BO10" s="290"/>
      <c r="BP10" s="290"/>
      <c r="BQ10" s="290"/>
      <c r="BR10" s="290"/>
      <c r="BS10" s="289"/>
      <c r="BT10" s="290"/>
    </row>
    <row r="11" spans="1:72">
      <c r="A11" s="26"/>
      <c r="B11" s="289" t="s">
        <v>2647</v>
      </c>
      <c r="C11" s="290"/>
      <c r="D11" s="290"/>
      <c r="E11" s="290"/>
      <c r="F11" s="290"/>
      <c r="G11" s="290"/>
      <c r="H11" s="290"/>
      <c r="I11" s="290"/>
      <c r="J11" s="290"/>
      <c r="K11" s="290"/>
      <c r="L11" s="290"/>
      <c r="M11" s="290"/>
      <c r="N11" s="290"/>
      <c r="O11" s="290"/>
      <c r="P11" s="290"/>
      <c r="Q11" s="290"/>
      <c r="R11" s="290"/>
      <c r="S11" s="290"/>
      <c r="T11" s="290"/>
      <c r="U11" s="290"/>
      <c r="V11" s="290"/>
      <c r="W11" s="290"/>
      <c r="X11" s="290"/>
      <c r="Y11" s="290"/>
      <c r="Z11" s="290"/>
      <c r="AA11" s="290"/>
      <c r="AB11" s="290"/>
      <c r="AC11" s="290"/>
      <c r="AD11" s="290"/>
      <c r="AE11" s="290"/>
      <c r="AF11" s="290"/>
      <c r="AG11" s="290"/>
      <c r="AH11" s="290"/>
      <c r="AI11" s="290"/>
      <c r="AJ11" s="290"/>
      <c r="AK11" s="290"/>
      <c r="AL11" s="290"/>
      <c r="AM11" s="290"/>
      <c r="AN11" s="290"/>
      <c r="AO11" s="290"/>
      <c r="AP11" s="290"/>
      <c r="AQ11" s="290"/>
      <c r="AR11" s="290"/>
      <c r="AS11" s="290"/>
      <c r="AT11" s="290"/>
      <c r="AU11" s="290"/>
      <c r="AV11" s="290"/>
      <c r="AW11" s="290"/>
      <c r="AX11" s="290"/>
      <c r="AY11" s="290"/>
      <c r="AZ11" s="290"/>
      <c r="BA11" s="290"/>
      <c r="BB11" s="290"/>
      <c r="BC11" s="290"/>
      <c r="BD11" s="290"/>
      <c r="BE11" s="290"/>
      <c r="BF11" s="290"/>
      <c r="BG11" s="290"/>
      <c r="BH11" s="290"/>
      <c r="BI11" s="290"/>
      <c r="BJ11" s="290"/>
      <c r="BK11" s="290"/>
      <c r="BL11" s="353"/>
      <c r="BM11" s="290"/>
      <c r="BN11" s="290"/>
      <c r="BO11" s="290"/>
      <c r="BP11" s="290"/>
      <c r="BQ11" s="290"/>
      <c r="BR11" s="290"/>
      <c r="BS11" s="289"/>
      <c r="BT11" s="290"/>
    </row>
    <row r="12" spans="1:72">
      <c r="A12" s="26"/>
      <c r="B12" s="289" t="s">
        <v>2648</v>
      </c>
      <c r="C12" s="290"/>
      <c r="D12" s="290"/>
      <c r="E12" s="290"/>
      <c r="F12" s="290"/>
      <c r="G12" s="290"/>
      <c r="H12" s="290"/>
      <c r="I12" s="290"/>
      <c r="J12" s="290"/>
      <c r="K12" s="290"/>
      <c r="L12" s="290"/>
      <c r="M12" s="290"/>
      <c r="N12" s="290"/>
      <c r="O12" s="290"/>
      <c r="P12" s="290"/>
      <c r="Q12" s="290"/>
      <c r="R12" s="290"/>
      <c r="S12" s="290"/>
      <c r="T12" s="290"/>
      <c r="U12" s="290"/>
      <c r="V12" s="290"/>
      <c r="W12" s="290"/>
      <c r="X12" s="290"/>
      <c r="Y12" s="290"/>
      <c r="Z12" s="290"/>
      <c r="AA12" s="290"/>
      <c r="AB12" s="290"/>
      <c r="AC12" s="290"/>
      <c r="AD12" s="290"/>
      <c r="AE12" s="290"/>
      <c r="AF12" s="290"/>
      <c r="AG12" s="290"/>
      <c r="AH12" s="290"/>
      <c r="AI12" s="290"/>
      <c r="AJ12" s="290"/>
      <c r="AK12" s="290"/>
      <c r="AL12" s="290"/>
      <c r="AM12" s="290"/>
      <c r="AN12" s="290"/>
      <c r="AO12" s="290"/>
      <c r="AP12" s="290"/>
      <c r="AQ12" s="290"/>
      <c r="AR12" s="290"/>
      <c r="AS12" s="290"/>
      <c r="AT12" s="290"/>
      <c r="AU12" s="290"/>
      <c r="AV12" s="290"/>
      <c r="AW12" s="290"/>
      <c r="AX12" s="290"/>
      <c r="AY12" s="290"/>
      <c r="AZ12" s="290"/>
      <c r="BA12" s="290"/>
      <c r="BB12" s="290"/>
      <c r="BC12" s="290"/>
      <c r="BD12" s="290"/>
      <c r="BE12" s="290"/>
      <c r="BF12" s="290"/>
      <c r="BG12" s="290"/>
      <c r="BH12" s="290"/>
      <c r="BI12" s="290"/>
      <c r="BJ12" s="290"/>
      <c r="BK12" s="290"/>
      <c r="BL12" s="353"/>
      <c r="BM12" s="290"/>
      <c r="BN12" s="290"/>
      <c r="BO12" s="290"/>
      <c r="BP12" s="290"/>
      <c r="BQ12" s="290"/>
      <c r="BR12" s="290"/>
      <c r="BS12" s="289"/>
      <c r="BT12" s="290"/>
    </row>
    <row r="13" spans="1:72">
      <c r="A13" s="26"/>
      <c r="B13" s="289" t="s">
        <v>2649</v>
      </c>
      <c r="C13" s="290"/>
      <c r="D13" s="290"/>
      <c r="E13" s="290"/>
      <c r="F13" s="290"/>
      <c r="G13" s="290"/>
      <c r="H13" s="290"/>
      <c r="I13" s="290"/>
      <c r="J13" s="290"/>
      <c r="K13" s="290"/>
      <c r="L13" s="290"/>
      <c r="M13" s="290"/>
      <c r="N13" s="290"/>
      <c r="O13" s="290"/>
      <c r="P13" s="290"/>
      <c r="Q13" s="290"/>
      <c r="R13" s="290"/>
      <c r="S13" s="290"/>
      <c r="T13" s="290"/>
      <c r="U13" s="290"/>
      <c r="V13" s="290"/>
      <c r="W13" s="290"/>
      <c r="X13" s="290"/>
      <c r="Y13" s="290"/>
      <c r="Z13" s="290"/>
      <c r="AA13" s="290"/>
      <c r="AB13" s="290"/>
      <c r="AC13" s="290"/>
      <c r="AD13" s="290"/>
      <c r="AE13" s="290"/>
      <c r="AF13" s="290"/>
      <c r="AG13" s="290"/>
      <c r="AH13" s="290"/>
      <c r="AI13" s="290"/>
      <c r="AJ13" s="290"/>
      <c r="AK13" s="290"/>
      <c r="AL13" s="290"/>
      <c r="AM13" s="290"/>
      <c r="AN13" s="290"/>
      <c r="AO13" s="290"/>
      <c r="AP13" s="290"/>
      <c r="AQ13" s="290"/>
      <c r="AR13" s="290"/>
      <c r="AS13" s="290"/>
      <c r="AT13" s="290"/>
      <c r="AU13" s="290"/>
      <c r="AV13" s="290"/>
      <c r="AW13" s="290"/>
      <c r="AX13" s="290"/>
      <c r="AY13" s="290"/>
      <c r="AZ13" s="290"/>
      <c r="BA13" s="290"/>
      <c r="BB13" s="290"/>
      <c r="BC13" s="290"/>
      <c r="BD13" s="290"/>
      <c r="BE13" s="290"/>
      <c r="BF13" s="290"/>
      <c r="BG13" s="290"/>
      <c r="BH13" s="290"/>
      <c r="BI13" s="290"/>
      <c r="BJ13" s="290"/>
      <c r="BK13" s="290"/>
      <c r="BL13" s="353"/>
      <c r="BM13" s="290"/>
      <c r="BN13" s="290"/>
      <c r="BO13" s="290"/>
      <c r="BP13" s="290"/>
      <c r="BQ13" s="290"/>
      <c r="BR13" s="290"/>
      <c r="BS13" s="289"/>
      <c r="BT13" s="290"/>
    </row>
    <row r="14" spans="1:72">
      <c r="A14" s="26"/>
      <c r="B14" s="289" t="s">
        <v>2650</v>
      </c>
      <c r="C14" s="290"/>
      <c r="D14" s="290"/>
      <c r="E14" s="290"/>
      <c r="F14" s="290"/>
      <c r="G14" s="290"/>
      <c r="H14" s="290"/>
      <c r="I14" s="290"/>
      <c r="J14" s="290"/>
      <c r="K14" s="290"/>
      <c r="L14" s="290"/>
      <c r="M14" s="290"/>
      <c r="N14" s="290"/>
      <c r="O14" s="290"/>
      <c r="P14" s="290"/>
      <c r="Q14" s="290"/>
      <c r="R14" s="290"/>
      <c r="S14" s="290"/>
      <c r="T14" s="290"/>
      <c r="U14" s="290"/>
      <c r="V14" s="290"/>
      <c r="W14" s="290"/>
      <c r="X14" s="290"/>
      <c r="Y14" s="290"/>
      <c r="Z14" s="290"/>
      <c r="AA14" s="290"/>
      <c r="AB14" s="290"/>
      <c r="AC14" s="290"/>
      <c r="AD14" s="290"/>
      <c r="AE14" s="290"/>
      <c r="AF14" s="290"/>
      <c r="AG14" s="290"/>
      <c r="AH14" s="290"/>
      <c r="AI14" s="290"/>
      <c r="AJ14" s="290"/>
      <c r="AK14" s="290"/>
      <c r="AL14" s="290"/>
      <c r="AM14" s="290"/>
      <c r="AN14" s="290"/>
      <c r="AO14" s="290"/>
      <c r="AP14" s="290"/>
      <c r="AQ14" s="290"/>
      <c r="AR14" s="290"/>
      <c r="AS14" s="290"/>
      <c r="AT14" s="290"/>
      <c r="AU14" s="290"/>
      <c r="AV14" s="290"/>
      <c r="AW14" s="290"/>
      <c r="AX14" s="290"/>
      <c r="AY14" s="290"/>
      <c r="AZ14" s="290"/>
      <c r="BA14" s="290"/>
      <c r="BB14" s="290"/>
      <c r="BC14" s="290"/>
      <c r="BD14" s="290"/>
      <c r="BE14" s="290"/>
      <c r="BF14" s="290"/>
      <c r="BG14" s="290"/>
      <c r="BH14" s="290"/>
      <c r="BI14" s="290"/>
      <c r="BJ14" s="290"/>
      <c r="BK14" s="290"/>
      <c r="BL14" s="353"/>
      <c r="BM14" s="290"/>
      <c r="BN14" s="290"/>
      <c r="BO14" s="290"/>
      <c r="BP14" s="290"/>
      <c r="BQ14" s="290"/>
      <c r="BR14" s="290"/>
      <c r="BS14" s="289"/>
      <c r="BT14" s="290"/>
    </row>
    <row r="15" spans="1:72">
      <c r="A15" s="26"/>
      <c r="B15" s="289" t="s">
        <v>2651</v>
      </c>
      <c r="C15" s="290"/>
      <c r="D15" s="290"/>
      <c r="E15" s="290"/>
      <c r="F15" s="290"/>
      <c r="G15" s="290"/>
      <c r="H15" s="290"/>
      <c r="I15" s="290"/>
      <c r="J15" s="290"/>
      <c r="K15" s="290"/>
      <c r="L15" s="290"/>
      <c r="M15" s="290"/>
      <c r="N15" s="290"/>
      <c r="O15" s="290"/>
      <c r="P15" s="290"/>
      <c r="Q15" s="290"/>
      <c r="R15" s="290"/>
      <c r="S15" s="290"/>
      <c r="T15" s="290"/>
      <c r="U15" s="290"/>
      <c r="V15" s="290"/>
      <c r="W15" s="290"/>
      <c r="X15" s="290"/>
      <c r="Y15" s="290"/>
      <c r="Z15" s="290"/>
      <c r="AA15" s="290"/>
      <c r="AB15" s="290"/>
      <c r="AC15" s="290"/>
      <c r="AD15" s="290"/>
      <c r="AE15" s="290"/>
      <c r="AF15" s="290"/>
      <c r="AG15" s="290"/>
      <c r="AH15" s="290"/>
      <c r="AI15" s="290"/>
      <c r="AJ15" s="290"/>
      <c r="AK15" s="290"/>
      <c r="AL15" s="290"/>
      <c r="AM15" s="290"/>
      <c r="AN15" s="290"/>
      <c r="AO15" s="290"/>
      <c r="AP15" s="290"/>
      <c r="AQ15" s="290"/>
      <c r="AR15" s="290"/>
      <c r="AS15" s="290"/>
      <c r="AT15" s="290"/>
      <c r="AU15" s="290"/>
      <c r="AV15" s="290"/>
      <c r="AW15" s="290"/>
      <c r="AX15" s="290"/>
      <c r="AY15" s="290"/>
      <c r="AZ15" s="290"/>
      <c r="BA15" s="290"/>
      <c r="BB15" s="290"/>
      <c r="BC15" s="290"/>
      <c r="BD15" s="290"/>
      <c r="BE15" s="290"/>
      <c r="BF15" s="290"/>
      <c r="BG15" s="290"/>
      <c r="BH15" s="290"/>
      <c r="BI15" s="290"/>
      <c r="BJ15" s="290"/>
      <c r="BK15" s="290"/>
      <c r="BL15" s="353"/>
      <c r="BM15" s="290"/>
      <c r="BN15" s="290"/>
      <c r="BO15" s="290"/>
      <c r="BP15" s="290"/>
      <c r="BQ15" s="290"/>
      <c r="BR15" s="290"/>
      <c r="BS15" s="289"/>
      <c r="BT15" s="290"/>
    </row>
    <row r="16" spans="1:72">
      <c r="A16" s="26"/>
      <c r="B16" s="289" t="s">
        <v>2652</v>
      </c>
      <c r="C16" s="290"/>
      <c r="D16" s="290"/>
      <c r="E16" s="290"/>
      <c r="F16" s="290"/>
      <c r="G16" s="290"/>
      <c r="H16" s="290"/>
      <c r="I16" s="290"/>
      <c r="J16" s="290"/>
      <c r="K16" s="290"/>
      <c r="L16" s="290"/>
      <c r="M16" s="290"/>
      <c r="N16" s="290"/>
      <c r="O16" s="290"/>
      <c r="P16" s="290"/>
      <c r="Q16" s="290"/>
      <c r="R16" s="290"/>
      <c r="S16" s="290"/>
      <c r="T16" s="290"/>
      <c r="U16" s="290"/>
      <c r="V16" s="290"/>
      <c r="W16" s="290"/>
      <c r="X16" s="290"/>
      <c r="Y16" s="290"/>
      <c r="Z16" s="290"/>
      <c r="AA16" s="290"/>
      <c r="AB16" s="290"/>
      <c r="AC16" s="290"/>
      <c r="AD16" s="290"/>
      <c r="AE16" s="290"/>
      <c r="AF16" s="290"/>
      <c r="AG16" s="290"/>
      <c r="AH16" s="290"/>
      <c r="AI16" s="290"/>
      <c r="AJ16" s="290"/>
      <c r="AK16" s="290"/>
      <c r="AL16" s="290"/>
      <c r="AM16" s="290"/>
      <c r="AN16" s="290"/>
      <c r="AO16" s="290"/>
      <c r="AP16" s="290"/>
      <c r="AQ16" s="290"/>
      <c r="AR16" s="290"/>
      <c r="AS16" s="290"/>
      <c r="AT16" s="290"/>
      <c r="AU16" s="290"/>
      <c r="AV16" s="290"/>
      <c r="AW16" s="290"/>
      <c r="AX16" s="290"/>
      <c r="AY16" s="290"/>
      <c r="AZ16" s="290"/>
      <c r="BA16" s="290"/>
      <c r="BB16" s="290"/>
      <c r="BC16" s="290"/>
      <c r="BD16" s="290"/>
      <c r="BE16" s="290"/>
      <c r="BF16" s="290"/>
      <c r="BG16" s="290"/>
      <c r="BH16" s="290"/>
      <c r="BI16" s="290"/>
      <c r="BJ16" s="290"/>
      <c r="BK16" s="290"/>
      <c r="BL16" s="353"/>
      <c r="BM16" s="290"/>
      <c r="BN16" s="290"/>
      <c r="BO16" s="290"/>
      <c r="BP16" s="290"/>
      <c r="BQ16" s="290"/>
      <c r="BR16" s="290"/>
      <c r="BS16" s="289"/>
      <c r="BT16" s="290"/>
    </row>
    <row r="17" spans="1:72">
      <c r="A17" s="26"/>
      <c r="B17" s="289" t="s">
        <v>2653</v>
      </c>
      <c r="C17" s="290"/>
      <c r="D17" s="290"/>
      <c r="E17" s="290"/>
      <c r="F17" s="290"/>
      <c r="G17" s="290"/>
      <c r="H17" s="290"/>
      <c r="I17" s="290"/>
      <c r="J17" s="290"/>
      <c r="K17" s="290"/>
      <c r="L17" s="290"/>
      <c r="M17" s="290"/>
      <c r="N17" s="290"/>
      <c r="O17" s="290"/>
      <c r="P17" s="290"/>
      <c r="Q17" s="290"/>
      <c r="R17" s="290"/>
      <c r="S17" s="290"/>
      <c r="T17" s="290"/>
      <c r="U17" s="290"/>
      <c r="V17" s="290"/>
      <c r="W17" s="290"/>
      <c r="X17" s="290"/>
      <c r="Y17" s="290"/>
      <c r="Z17" s="290"/>
      <c r="AA17" s="290"/>
      <c r="AB17" s="290"/>
      <c r="AC17" s="290"/>
      <c r="AD17" s="290"/>
      <c r="AE17" s="290"/>
      <c r="AF17" s="290"/>
      <c r="AG17" s="290"/>
      <c r="AH17" s="290"/>
      <c r="AI17" s="290"/>
      <c r="AJ17" s="290"/>
      <c r="AK17" s="290"/>
      <c r="AL17" s="290"/>
      <c r="AM17" s="290"/>
      <c r="AN17" s="290"/>
      <c r="AO17" s="290"/>
      <c r="AP17" s="290"/>
      <c r="AQ17" s="290"/>
      <c r="AR17" s="290"/>
      <c r="AS17" s="290"/>
      <c r="AT17" s="290"/>
      <c r="AU17" s="290"/>
      <c r="AV17" s="290"/>
      <c r="AW17" s="290"/>
      <c r="AX17" s="290"/>
      <c r="AY17" s="290"/>
      <c r="AZ17" s="290"/>
      <c r="BA17" s="290"/>
      <c r="BB17" s="290"/>
      <c r="BC17" s="290"/>
      <c r="BD17" s="290"/>
      <c r="BE17" s="290"/>
      <c r="BF17" s="290"/>
      <c r="BG17" s="290"/>
      <c r="BH17" s="290"/>
      <c r="BI17" s="290"/>
      <c r="BJ17" s="290"/>
      <c r="BK17" s="290"/>
      <c r="BL17" s="353"/>
      <c r="BM17" s="290"/>
      <c r="BN17" s="290"/>
      <c r="BO17" s="290"/>
      <c r="BP17" s="290"/>
      <c r="BQ17" s="290"/>
      <c r="BR17" s="290"/>
      <c r="BS17" s="289"/>
      <c r="BT17" s="290"/>
    </row>
    <row r="18" spans="1:72">
      <c r="A18" s="26"/>
      <c r="B18" s="289" t="s">
        <v>2654</v>
      </c>
      <c r="C18" s="290"/>
      <c r="D18" s="290"/>
      <c r="E18" s="290"/>
      <c r="F18" s="290"/>
      <c r="G18" s="290"/>
      <c r="H18" s="290"/>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353"/>
      <c r="BM18" s="290"/>
      <c r="BN18" s="290"/>
      <c r="BO18" s="290"/>
      <c r="BP18" s="290"/>
      <c r="BQ18" s="290"/>
      <c r="BR18" s="290"/>
      <c r="BS18" s="289"/>
      <c r="BT18" s="290"/>
    </row>
    <row r="19" spans="1:72">
      <c r="A19" s="26"/>
      <c r="B19" s="289" t="s">
        <v>2655</v>
      </c>
      <c r="C19" s="290"/>
      <c r="D19" s="290"/>
      <c r="E19" s="290"/>
      <c r="F19" s="290"/>
      <c r="G19" s="290"/>
      <c r="H19" s="290"/>
      <c r="I19" s="290"/>
      <c r="J19" s="290"/>
      <c r="K19" s="290"/>
      <c r="L19" s="290"/>
      <c r="M19" s="290"/>
      <c r="N19" s="290"/>
      <c r="O19" s="290"/>
      <c r="P19" s="290"/>
      <c r="Q19" s="290"/>
      <c r="R19" s="290"/>
      <c r="S19" s="290"/>
      <c r="T19" s="290"/>
      <c r="U19" s="290"/>
      <c r="V19" s="290"/>
      <c r="W19" s="290"/>
      <c r="X19" s="290"/>
      <c r="Y19" s="290"/>
      <c r="Z19" s="290"/>
      <c r="AA19" s="290"/>
      <c r="AB19" s="290"/>
      <c r="AC19" s="290"/>
      <c r="AD19" s="290"/>
      <c r="AE19" s="290"/>
      <c r="AF19" s="290"/>
      <c r="AG19" s="290"/>
      <c r="AH19" s="290"/>
      <c r="AI19" s="290"/>
      <c r="AJ19" s="290"/>
      <c r="AK19" s="290"/>
      <c r="AL19" s="290"/>
      <c r="AM19" s="290"/>
      <c r="AN19" s="290"/>
      <c r="AO19" s="290"/>
      <c r="AP19" s="290"/>
      <c r="AQ19" s="290"/>
      <c r="AR19" s="290"/>
      <c r="AS19" s="290"/>
      <c r="AT19" s="290"/>
      <c r="AU19" s="290"/>
      <c r="AV19" s="290"/>
      <c r="AW19" s="290"/>
      <c r="AX19" s="290"/>
      <c r="AY19" s="290"/>
      <c r="AZ19" s="290"/>
      <c r="BA19" s="290"/>
      <c r="BB19" s="290"/>
      <c r="BC19" s="290"/>
      <c r="BD19" s="290"/>
      <c r="BE19" s="290"/>
      <c r="BF19" s="290"/>
      <c r="BG19" s="290"/>
      <c r="BH19" s="290"/>
      <c r="BI19" s="290"/>
      <c r="BJ19" s="290"/>
      <c r="BK19" s="290"/>
      <c r="BL19" s="353"/>
      <c r="BM19" s="290"/>
      <c r="BN19" s="290"/>
      <c r="BO19" s="290"/>
      <c r="BP19" s="290"/>
      <c r="BQ19" s="290"/>
      <c r="BR19" s="290"/>
      <c r="BS19" s="289"/>
      <c r="BT19" s="290"/>
    </row>
    <row r="20" spans="1:72">
      <c r="A20" s="26"/>
      <c r="B20" s="289" t="s">
        <v>2656</v>
      </c>
      <c r="C20" s="290"/>
      <c r="D20" s="290"/>
      <c r="E20" s="290"/>
      <c r="F20" s="290"/>
      <c r="G20" s="290"/>
      <c r="H20" s="290"/>
      <c r="I20" s="290"/>
      <c r="J20" s="290"/>
      <c r="K20" s="290"/>
      <c r="L20" s="290"/>
      <c r="M20" s="290"/>
      <c r="N20" s="290"/>
      <c r="O20" s="290"/>
      <c r="P20" s="290"/>
      <c r="Q20" s="290"/>
      <c r="R20" s="290"/>
      <c r="S20" s="290"/>
      <c r="T20" s="290"/>
      <c r="U20" s="290"/>
      <c r="V20" s="290"/>
      <c r="W20" s="290"/>
      <c r="X20" s="290"/>
      <c r="Y20" s="290"/>
      <c r="Z20" s="290"/>
      <c r="AA20" s="290"/>
      <c r="AB20" s="290"/>
      <c r="AC20" s="290"/>
      <c r="AD20" s="290"/>
      <c r="AE20" s="290"/>
      <c r="AF20" s="290"/>
      <c r="AG20" s="290"/>
      <c r="AH20" s="290"/>
      <c r="AI20" s="290"/>
      <c r="AJ20" s="290"/>
      <c r="AK20" s="290"/>
      <c r="AL20" s="290"/>
      <c r="AM20" s="290"/>
      <c r="AN20" s="290"/>
      <c r="AO20" s="290"/>
      <c r="AP20" s="290"/>
      <c r="AQ20" s="290"/>
      <c r="AR20" s="290"/>
      <c r="AS20" s="290"/>
      <c r="AT20" s="290"/>
      <c r="AU20" s="290"/>
      <c r="AV20" s="290"/>
      <c r="AW20" s="290"/>
      <c r="AX20" s="290"/>
      <c r="AY20" s="290"/>
      <c r="AZ20" s="290"/>
      <c r="BA20" s="290"/>
      <c r="BB20" s="290"/>
      <c r="BC20" s="290"/>
      <c r="BD20" s="290"/>
      <c r="BE20" s="290"/>
      <c r="BF20" s="290"/>
      <c r="BG20" s="290"/>
      <c r="BH20" s="290"/>
      <c r="BI20" s="290"/>
      <c r="BJ20" s="290"/>
      <c r="BK20" s="290"/>
      <c r="BL20" s="353"/>
      <c r="BM20" s="290"/>
      <c r="BN20" s="290"/>
      <c r="BO20" s="290"/>
      <c r="BP20" s="290"/>
      <c r="BQ20" s="290"/>
      <c r="BR20" s="290"/>
      <c r="BS20" s="289"/>
      <c r="BT20" s="290"/>
    </row>
    <row r="21" spans="1:72">
      <c r="A21" s="26"/>
      <c r="B21" s="289" t="s">
        <v>2657</v>
      </c>
      <c r="C21" s="290"/>
      <c r="D21" s="290"/>
      <c r="E21" s="290"/>
      <c r="F21" s="290"/>
      <c r="G21" s="290"/>
      <c r="H21" s="290"/>
      <c r="I21" s="290"/>
      <c r="J21" s="290"/>
      <c r="K21" s="290"/>
      <c r="L21" s="290"/>
      <c r="M21" s="290"/>
      <c r="N21" s="290"/>
      <c r="O21" s="290"/>
      <c r="P21" s="290"/>
      <c r="Q21" s="290"/>
      <c r="R21" s="290"/>
      <c r="S21" s="290"/>
      <c r="T21" s="290"/>
      <c r="U21" s="290"/>
      <c r="V21" s="290"/>
      <c r="W21" s="290"/>
      <c r="X21" s="290"/>
      <c r="Y21" s="290"/>
      <c r="Z21" s="290"/>
      <c r="AA21" s="290"/>
      <c r="AB21" s="290"/>
      <c r="AC21" s="290"/>
      <c r="AD21" s="290"/>
      <c r="AE21" s="290"/>
      <c r="AF21" s="290"/>
      <c r="AG21" s="290"/>
      <c r="AH21" s="290"/>
      <c r="AI21" s="290"/>
      <c r="AJ21" s="290"/>
      <c r="AK21" s="290"/>
      <c r="AL21" s="290"/>
      <c r="AM21" s="290"/>
      <c r="AN21" s="290"/>
      <c r="AO21" s="290"/>
      <c r="AP21" s="290"/>
      <c r="AQ21" s="290"/>
      <c r="AR21" s="290"/>
      <c r="AS21" s="290"/>
      <c r="AT21" s="290"/>
      <c r="AU21" s="290"/>
      <c r="AV21" s="290"/>
      <c r="AW21" s="290"/>
      <c r="AX21" s="290"/>
      <c r="AY21" s="290"/>
      <c r="AZ21" s="290"/>
      <c r="BA21" s="290"/>
      <c r="BB21" s="290"/>
      <c r="BC21" s="290"/>
      <c r="BD21" s="290"/>
      <c r="BE21" s="290"/>
      <c r="BF21" s="290"/>
      <c r="BG21" s="290"/>
      <c r="BH21" s="290"/>
      <c r="BI21" s="290"/>
      <c r="BJ21" s="290"/>
      <c r="BK21" s="290"/>
      <c r="BL21" s="353"/>
      <c r="BM21" s="290"/>
      <c r="BN21" s="290"/>
      <c r="BO21" s="290"/>
      <c r="BP21" s="290"/>
      <c r="BQ21" s="290"/>
      <c r="BR21" s="290"/>
      <c r="BS21" s="289"/>
      <c r="BT21" s="290"/>
    </row>
    <row r="22" spans="1:72">
      <c r="A22" s="26"/>
      <c r="B22" s="289" t="s">
        <v>2658</v>
      </c>
      <c r="C22" s="290"/>
      <c r="D22" s="290"/>
      <c r="E22" s="290"/>
      <c r="F22" s="290"/>
      <c r="G22" s="290"/>
      <c r="H22" s="290"/>
      <c r="I22" s="290"/>
      <c r="J22" s="290"/>
      <c r="K22" s="290"/>
      <c r="L22" s="290"/>
      <c r="M22" s="290"/>
      <c r="N22" s="290"/>
      <c r="O22" s="290"/>
      <c r="P22" s="290"/>
      <c r="Q22" s="290"/>
      <c r="R22" s="290"/>
      <c r="S22" s="290"/>
      <c r="T22" s="290"/>
      <c r="U22" s="290"/>
      <c r="V22" s="290"/>
      <c r="W22" s="290"/>
      <c r="X22" s="290"/>
      <c r="Y22" s="290"/>
      <c r="Z22" s="290"/>
      <c r="AA22" s="290"/>
      <c r="AB22" s="290"/>
      <c r="AC22" s="290"/>
      <c r="AD22" s="290"/>
      <c r="AE22" s="290"/>
      <c r="AF22" s="290"/>
      <c r="AG22" s="290"/>
      <c r="AH22" s="290"/>
      <c r="AI22" s="290"/>
      <c r="AJ22" s="290"/>
      <c r="AK22" s="290"/>
      <c r="AL22" s="290"/>
      <c r="AM22" s="290"/>
      <c r="AN22" s="290"/>
      <c r="AO22" s="290"/>
      <c r="AP22" s="290"/>
      <c r="AQ22" s="290"/>
      <c r="AR22" s="290"/>
      <c r="AS22" s="290"/>
      <c r="AT22" s="290"/>
      <c r="AU22" s="290"/>
      <c r="AV22" s="290"/>
      <c r="AW22" s="290"/>
      <c r="AX22" s="290"/>
      <c r="AY22" s="290"/>
      <c r="AZ22" s="290"/>
      <c r="BA22" s="290"/>
      <c r="BB22" s="290"/>
      <c r="BC22" s="290"/>
      <c r="BD22" s="290"/>
      <c r="BE22" s="290"/>
      <c r="BF22" s="290"/>
      <c r="BG22" s="290"/>
      <c r="BH22" s="290"/>
      <c r="BI22" s="290"/>
      <c r="BJ22" s="290"/>
      <c r="BK22" s="290"/>
      <c r="BL22" s="353"/>
      <c r="BM22" s="290"/>
      <c r="BN22" s="290"/>
      <c r="BO22" s="290"/>
      <c r="BP22" s="290"/>
      <c r="BQ22" s="290"/>
      <c r="BR22" s="290"/>
      <c r="BS22" s="289"/>
      <c r="BT22" s="290"/>
    </row>
    <row r="23" spans="1:72">
      <c r="A23" s="26"/>
      <c r="B23" s="289" t="s">
        <v>2659</v>
      </c>
      <c r="C23" s="290"/>
      <c r="D23" s="290"/>
      <c r="E23" s="290"/>
      <c r="F23" s="290"/>
      <c r="G23" s="290"/>
      <c r="H23" s="290"/>
      <c r="I23" s="290"/>
      <c r="J23" s="290"/>
      <c r="K23" s="290"/>
      <c r="L23" s="290"/>
      <c r="M23" s="290"/>
      <c r="N23" s="290"/>
      <c r="O23" s="290"/>
      <c r="P23" s="290"/>
      <c r="Q23" s="290"/>
      <c r="R23" s="290"/>
      <c r="S23" s="290"/>
      <c r="T23" s="290"/>
      <c r="U23" s="290"/>
      <c r="V23" s="290"/>
      <c r="W23" s="290"/>
      <c r="X23" s="290"/>
      <c r="Y23" s="290"/>
      <c r="Z23" s="290"/>
      <c r="AA23" s="290"/>
      <c r="AB23" s="290"/>
      <c r="AC23" s="290"/>
      <c r="AD23" s="290"/>
      <c r="AE23" s="290"/>
      <c r="AF23" s="290"/>
      <c r="AG23" s="290"/>
      <c r="AH23" s="290"/>
      <c r="AI23" s="290"/>
      <c r="AJ23" s="290"/>
      <c r="AK23" s="290"/>
      <c r="AL23" s="290"/>
      <c r="AM23" s="290"/>
      <c r="AN23" s="290"/>
      <c r="AO23" s="290"/>
      <c r="AP23" s="290"/>
      <c r="AQ23" s="290"/>
      <c r="AR23" s="290"/>
      <c r="AS23" s="290"/>
      <c r="AT23" s="290"/>
      <c r="AU23" s="290"/>
      <c r="AV23" s="290"/>
      <c r="AW23" s="290"/>
      <c r="AX23" s="290"/>
      <c r="AY23" s="290"/>
      <c r="AZ23" s="290"/>
      <c r="BA23" s="290"/>
      <c r="BB23" s="290"/>
      <c r="BC23" s="290"/>
      <c r="BD23" s="290"/>
      <c r="BE23" s="290"/>
      <c r="BF23" s="290"/>
      <c r="BG23" s="290"/>
      <c r="BH23" s="290"/>
      <c r="BI23" s="290"/>
      <c r="BJ23" s="290"/>
      <c r="BK23" s="290"/>
      <c r="BL23" s="353"/>
      <c r="BM23" s="290"/>
      <c r="BN23" s="290"/>
      <c r="BO23" s="290"/>
      <c r="BP23" s="290"/>
      <c r="BQ23" s="290"/>
      <c r="BR23" s="290"/>
      <c r="BS23" s="289"/>
      <c r="BT23" s="290"/>
    </row>
    <row r="24" spans="1:72">
      <c r="A24" s="26"/>
      <c r="B24" s="289" t="s">
        <v>2660</v>
      </c>
      <c r="C24" s="290"/>
      <c r="D24" s="290"/>
      <c r="E24" s="290"/>
      <c r="F24" s="290"/>
      <c r="G24" s="290"/>
      <c r="H24" s="290"/>
      <c r="I24" s="290"/>
      <c r="J24" s="290"/>
      <c r="K24" s="290"/>
      <c r="L24" s="290"/>
      <c r="M24" s="290"/>
      <c r="N24" s="290"/>
      <c r="O24" s="290"/>
      <c r="P24" s="290"/>
      <c r="Q24" s="290"/>
      <c r="R24" s="290"/>
      <c r="S24" s="290"/>
      <c r="T24" s="290"/>
      <c r="U24" s="290"/>
      <c r="V24" s="290"/>
      <c r="W24" s="290"/>
      <c r="X24" s="290"/>
      <c r="Y24" s="290"/>
      <c r="Z24" s="290"/>
      <c r="AA24" s="290"/>
      <c r="AB24" s="290"/>
      <c r="AC24" s="290"/>
      <c r="AD24" s="290"/>
      <c r="AE24" s="290"/>
      <c r="AF24" s="290"/>
      <c r="AG24" s="290"/>
      <c r="AH24" s="290"/>
      <c r="AI24" s="290"/>
      <c r="AJ24" s="290"/>
      <c r="AK24" s="290"/>
      <c r="AL24" s="290"/>
      <c r="AM24" s="290"/>
      <c r="AN24" s="290"/>
      <c r="AO24" s="290"/>
      <c r="AP24" s="290"/>
      <c r="AQ24" s="290"/>
      <c r="AR24" s="290"/>
      <c r="AS24" s="290"/>
      <c r="AT24" s="290"/>
      <c r="AU24" s="290"/>
      <c r="AV24" s="290"/>
      <c r="AW24" s="290"/>
      <c r="AX24" s="290"/>
      <c r="AY24" s="290"/>
      <c r="AZ24" s="290"/>
      <c r="BA24" s="290"/>
      <c r="BB24" s="290"/>
      <c r="BC24" s="290"/>
      <c r="BD24" s="290"/>
      <c r="BE24" s="290"/>
      <c r="BF24" s="290"/>
      <c r="BG24" s="290"/>
      <c r="BH24" s="290"/>
      <c r="BI24" s="290"/>
      <c r="BJ24" s="290"/>
      <c r="BK24" s="290"/>
      <c r="BL24" s="353"/>
      <c r="BM24" s="290"/>
      <c r="BN24" s="290"/>
      <c r="BO24" s="290"/>
      <c r="BP24" s="290"/>
      <c r="BQ24" s="290"/>
      <c r="BR24" s="290"/>
      <c r="BS24" s="289"/>
      <c r="BT24" s="290"/>
    </row>
    <row r="25" spans="1:72">
      <c r="A25" s="26"/>
      <c r="B25" s="289" t="s">
        <v>2661</v>
      </c>
      <c r="C25" s="290"/>
      <c r="D25" s="290"/>
      <c r="E25" s="290"/>
      <c r="F25" s="290"/>
      <c r="G25" s="290"/>
      <c r="H25" s="290"/>
      <c r="I25" s="290"/>
      <c r="J25" s="290"/>
      <c r="K25" s="290"/>
      <c r="L25" s="290"/>
      <c r="M25" s="290"/>
      <c r="N25" s="290"/>
      <c r="O25" s="290"/>
      <c r="P25" s="290"/>
      <c r="Q25" s="290"/>
      <c r="R25" s="290"/>
      <c r="S25" s="290"/>
      <c r="T25" s="290"/>
      <c r="U25" s="290"/>
      <c r="V25" s="290"/>
      <c r="W25" s="290"/>
      <c r="X25" s="290"/>
      <c r="Y25" s="290"/>
      <c r="Z25" s="290"/>
      <c r="AA25" s="290"/>
      <c r="AB25" s="290"/>
      <c r="AC25" s="290"/>
      <c r="AD25" s="290"/>
      <c r="AE25" s="290"/>
      <c r="AF25" s="290"/>
      <c r="AG25" s="290"/>
      <c r="AH25" s="290"/>
      <c r="AI25" s="290"/>
      <c r="AJ25" s="290"/>
      <c r="AK25" s="290"/>
      <c r="AL25" s="290"/>
      <c r="AM25" s="290"/>
      <c r="AN25" s="290"/>
      <c r="AO25" s="290"/>
      <c r="AP25" s="290"/>
      <c r="AQ25" s="290"/>
      <c r="AR25" s="290"/>
      <c r="AS25" s="290"/>
      <c r="AT25" s="290"/>
      <c r="AU25" s="290"/>
      <c r="AV25" s="290"/>
      <c r="AW25" s="290"/>
      <c r="AX25" s="290"/>
      <c r="AY25" s="290"/>
      <c r="AZ25" s="290"/>
      <c r="BA25" s="290"/>
      <c r="BB25" s="290"/>
      <c r="BC25" s="290"/>
      <c r="BD25" s="290"/>
      <c r="BE25" s="290"/>
      <c r="BF25" s="290"/>
      <c r="BG25" s="290"/>
      <c r="BH25" s="290"/>
      <c r="BI25" s="290"/>
      <c r="BJ25" s="290"/>
      <c r="BK25" s="290"/>
      <c r="BL25" s="353"/>
      <c r="BM25" s="290"/>
      <c r="BN25" s="290"/>
      <c r="BO25" s="290"/>
      <c r="BP25" s="290"/>
      <c r="BQ25" s="290"/>
      <c r="BR25" s="290"/>
      <c r="BS25" s="289"/>
      <c r="BT25" s="290"/>
    </row>
    <row r="26" spans="1:72">
      <c r="A26" s="26"/>
      <c r="B26" s="289" t="s">
        <v>2662</v>
      </c>
      <c r="C26" s="290"/>
      <c r="D26" s="290"/>
      <c r="E26" s="290"/>
      <c r="F26" s="290"/>
      <c r="G26" s="290"/>
      <c r="H26" s="290"/>
      <c r="I26" s="290"/>
      <c r="J26" s="290"/>
      <c r="K26" s="290"/>
      <c r="L26" s="290"/>
      <c r="M26" s="290"/>
      <c r="N26" s="290"/>
      <c r="O26" s="290"/>
      <c r="P26" s="290"/>
      <c r="Q26" s="290"/>
      <c r="R26" s="290"/>
      <c r="S26" s="290"/>
      <c r="T26" s="290"/>
      <c r="U26" s="290"/>
      <c r="V26" s="290"/>
      <c r="W26" s="290"/>
      <c r="X26" s="290"/>
      <c r="Y26" s="290"/>
      <c r="Z26" s="290"/>
      <c r="AA26" s="290"/>
      <c r="AB26" s="290"/>
      <c r="AC26" s="290"/>
      <c r="AD26" s="290"/>
      <c r="AE26" s="290"/>
      <c r="AF26" s="290"/>
      <c r="AG26" s="290"/>
      <c r="AH26" s="290"/>
      <c r="AI26" s="290"/>
      <c r="AJ26" s="290"/>
      <c r="AK26" s="290"/>
      <c r="AL26" s="290"/>
      <c r="AM26" s="290"/>
      <c r="AN26" s="290"/>
      <c r="AO26" s="290"/>
      <c r="AP26" s="290"/>
      <c r="AQ26" s="290"/>
      <c r="AR26" s="290"/>
      <c r="AS26" s="290"/>
      <c r="AT26" s="290"/>
      <c r="AU26" s="290"/>
      <c r="AV26" s="290"/>
      <c r="AW26" s="290"/>
      <c r="AX26" s="290"/>
      <c r="AY26" s="290"/>
      <c r="AZ26" s="290"/>
      <c r="BA26" s="290"/>
      <c r="BB26" s="290"/>
      <c r="BC26" s="290"/>
      <c r="BD26" s="290"/>
      <c r="BE26" s="290"/>
      <c r="BF26" s="290"/>
      <c r="BG26" s="290"/>
      <c r="BH26" s="290"/>
      <c r="BI26" s="290"/>
      <c r="BJ26" s="290"/>
      <c r="BK26" s="290"/>
      <c r="BL26" s="353"/>
      <c r="BM26" s="290"/>
      <c r="BN26" s="290"/>
      <c r="BO26" s="290"/>
      <c r="BP26" s="290"/>
      <c r="BQ26" s="290"/>
      <c r="BR26" s="290"/>
      <c r="BS26" s="289"/>
      <c r="BT26" s="290"/>
    </row>
    <row r="27" spans="1:72">
      <c r="A27" s="26"/>
      <c r="B27" s="289" t="s">
        <v>2663</v>
      </c>
      <c r="C27" s="290"/>
      <c r="D27" s="290"/>
      <c r="E27" s="290"/>
      <c r="F27" s="290"/>
      <c r="G27" s="290"/>
      <c r="H27" s="290"/>
      <c r="I27" s="290"/>
      <c r="J27" s="290"/>
      <c r="K27" s="290"/>
      <c r="L27" s="290"/>
      <c r="M27" s="290"/>
      <c r="N27" s="290"/>
      <c r="O27" s="290"/>
      <c r="P27" s="290"/>
      <c r="Q27" s="290"/>
      <c r="R27" s="290"/>
      <c r="S27" s="290"/>
      <c r="T27" s="290"/>
      <c r="U27" s="290"/>
      <c r="V27" s="290"/>
      <c r="W27" s="290"/>
      <c r="X27" s="290"/>
      <c r="Y27" s="290"/>
      <c r="Z27" s="290"/>
      <c r="AA27" s="290"/>
      <c r="AB27" s="290"/>
      <c r="AC27" s="290"/>
      <c r="AD27" s="290"/>
      <c r="AE27" s="290"/>
      <c r="AF27" s="290"/>
      <c r="AG27" s="290"/>
      <c r="AH27" s="290"/>
      <c r="AI27" s="290"/>
      <c r="AJ27" s="290"/>
      <c r="AK27" s="290"/>
      <c r="AL27" s="290"/>
      <c r="AM27" s="290"/>
      <c r="AN27" s="290"/>
      <c r="AO27" s="290"/>
      <c r="AP27" s="290"/>
      <c r="AQ27" s="290"/>
      <c r="AR27" s="290"/>
      <c r="AS27" s="290"/>
      <c r="AT27" s="290"/>
      <c r="AU27" s="290"/>
      <c r="AV27" s="290"/>
      <c r="AW27" s="290"/>
      <c r="AX27" s="290"/>
      <c r="AY27" s="290"/>
      <c r="AZ27" s="290"/>
      <c r="BA27" s="290"/>
      <c r="BB27" s="290"/>
      <c r="BC27" s="290"/>
      <c r="BD27" s="290"/>
      <c r="BE27" s="290"/>
      <c r="BF27" s="290"/>
      <c r="BG27" s="290"/>
      <c r="BH27" s="290"/>
      <c r="BI27" s="290"/>
      <c r="BJ27" s="290"/>
      <c r="BK27" s="290"/>
      <c r="BL27" s="353"/>
      <c r="BM27" s="290"/>
      <c r="BN27" s="290"/>
      <c r="BO27" s="290"/>
      <c r="BP27" s="290"/>
      <c r="BQ27" s="290"/>
      <c r="BR27" s="290"/>
      <c r="BS27" s="289"/>
      <c r="BT27" s="290"/>
    </row>
    <row r="28" spans="1:72">
      <c r="A28" s="26"/>
      <c r="B28" s="289" t="s">
        <v>2664</v>
      </c>
      <c r="C28" s="290"/>
      <c r="D28" s="290"/>
      <c r="E28" s="290"/>
      <c r="F28" s="290"/>
      <c r="G28" s="290"/>
      <c r="H28" s="290"/>
      <c r="I28" s="290"/>
      <c r="J28" s="290"/>
      <c r="K28" s="290"/>
      <c r="L28" s="290"/>
      <c r="M28" s="290"/>
      <c r="N28" s="290"/>
      <c r="O28" s="290"/>
      <c r="P28" s="290"/>
      <c r="Q28" s="290"/>
      <c r="R28" s="290"/>
      <c r="S28" s="290"/>
      <c r="T28" s="290"/>
      <c r="U28" s="290"/>
      <c r="V28" s="290"/>
      <c r="W28" s="290"/>
      <c r="X28" s="290"/>
      <c r="Y28" s="290"/>
      <c r="Z28" s="290"/>
      <c r="AA28" s="290"/>
      <c r="AB28" s="290"/>
      <c r="AC28" s="290"/>
      <c r="AD28" s="290"/>
      <c r="AE28" s="290"/>
      <c r="AF28" s="290"/>
      <c r="AG28" s="290"/>
      <c r="AH28" s="290"/>
      <c r="AI28" s="290"/>
      <c r="AJ28" s="290"/>
      <c r="AK28" s="290"/>
      <c r="AL28" s="290"/>
      <c r="AM28" s="290"/>
      <c r="AN28" s="290"/>
      <c r="AO28" s="290"/>
      <c r="AP28" s="290"/>
      <c r="AQ28" s="290"/>
      <c r="AR28" s="290"/>
      <c r="AS28" s="290"/>
      <c r="AT28" s="290"/>
      <c r="AU28" s="290"/>
      <c r="AV28" s="290"/>
      <c r="AW28" s="290"/>
      <c r="AX28" s="290"/>
      <c r="AY28" s="290"/>
      <c r="AZ28" s="290"/>
      <c r="BA28" s="290"/>
      <c r="BB28" s="290"/>
      <c r="BC28" s="290"/>
      <c r="BD28" s="290"/>
      <c r="BE28" s="290"/>
      <c r="BF28" s="290"/>
      <c r="BG28" s="290"/>
      <c r="BH28" s="290"/>
      <c r="BI28" s="290"/>
      <c r="BJ28" s="290"/>
      <c r="BK28" s="290"/>
      <c r="BL28" s="353"/>
      <c r="BM28" s="290"/>
      <c r="BN28" s="290"/>
      <c r="BO28" s="290"/>
      <c r="BP28" s="290"/>
      <c r="BQ28" s="290"/>
      <c r="BR28" s="290"/>
      <c r="BS28" s="289"/>
      <c r="BT28" s="290"/>
    </row>
    <row r="29" spans="1:72">
      <c r="A29" s="26"/>
      <c r="B29" s="289" t="s">
        <v>2665</v>
      </c>
      <c r="C29" s="290"/>
      <c r="D29" s="290"/>
      <c r="E29" s="290"/>
      <c r="F29" s="290"/>
      <c r="G29" s="290"/>
      <c r="H29" s="290"/>
      <c r="I29" s="290"/>
      <c r="J29" s="290"/>
      <c r="K29" s="290"/>
      <c r="L29" s="290"/>
      <c r="M29" s="290"/>
      <c r="N29" s="290"/>
      <c r="O29" s="290"/>
      <c r="P29" s="290"/>
      <c r="Q29" s="290"/>
      <c r="R29" s="290"/>
      <c r="S29" s="290"/>
      <c r="T29" s="290"/>
      <c r="U29" s="290"/>
      <c r="V29" s="290"/>
      <c r="W29" s="290"/>
      <c r="X29" s="290"/>
      <c r="Y29" s="290"/>
      <c r="Z29" s="290"/>
      <c r="AA29" s="290"/>
      <c r="AB29" s="290"/>
      <c r="AC29" s="290"/>
      <c r="AD29" s="290"/>
      <c r="AE29" s="290"/>
      <c r="AF29" s="290"/>
      <c r="AG29" s="290"/>
      <c r="AH29" s="290"/>
      <c r="AI29" s="290"/>
      <c r="AJ29" s="290"/>
      <c r="AK29" s="290"/>
      <c r="AL29" s="290"/>
      <c r="AM29" s="290"/>
      <c r="AN29" s="290"/>
      <c r="AO29" s="290"/>
      <c r="AP29" s="290"/>
      <c r="AQ29" s="290"/>
      <c r="AR29" s="290"/>
      <c r="AS29" s="290"/>
      <c r="AT29" s="290"/>
      <c r="AU29" s="290"/>
      <c r="AV29" s="290"/>
      <c r="AW29" s="290"/>
      <c r="AX29" s="290"/>
      <c r="AY29" s="290"/>
      <c r="AZ29" s="290"/>
      <c r="BA29" s="290"/>
      <c r="BB29" s="290"/>
      <c r="BC29" s="290"/>
      <c r="BD29" s="290"/>
      <c r="BE29" s="290"/>
      <c r="BF29" s="290"/>
      <c r="BG29" s="290"/>
      <c r="BH29" s="290"/>
      <c r="BI29" s="290"/>
      <c r="BJ29" s="290"/>
      <c r="BK29" s="290"/>
      <c r="BL29" s="353"/>
      <c r="BM29" s="290"/>
      <c r="BN29" s="290"/>
      <c r="BO29" s="290"/>
      <c r="BP29" s="290"/>
      <c r="BQ29" s="290"/>
      <c r="BR29" s="290"/>
      <c r="BS29" s="289"/>
      <c r="BT29" s="290"/>
    </row>
    <row r="30" spans="1:72">
      <c r="A30" s="26"/>
      <c r="B30" s="289" t="s">
        <v>2666</v>
      </c>
      <c r="C30" s="290"/>
      <c r="D30" s="290"/>
      <c r="E30" s="290"/>
      <c r="F30" s="290"/>
      <c r="G30" s="290"/>
      <c r="H30" s="290"/>
      <c r="I30" s="290"/>
      <c r="J30" s="290"/>
      <c r="K30" s="290"/>
      <c r="L30" s="290"/>
      <c r="M30" s="290"/>
      <c r="N30" s="290"/>
      <c r="O30" s="290"/>
      <c r="P30" s="290"/>
      <c r="Q30" s="290"/>
      <c r="R30" s="290"/>
      <c r="S30" s="290"/>
      <c r="T30" s="290"/>
      <c r="U30" s="290"/>
      <c r="V30" s="290"/>
      <c r="W30" s="290"/>
      <c r="X30" s="290"/>
      <c r="Y30" s="290"/>
      <c r="Z30" s="290"/>
      <c r="AA30" s="290"/>
      <c r="AB30" s="290"/>
      <c r="AC30" s="290"/>
      <c r="AD30" s="290"/>
      <c r="AE30" s="290"/>
      <c r="AF30" s="290"/>
      <c r="AG30" s="290"/>
      <c r="AH30" s="290"/>
      <c r="AI30" s="290"/>
      <c r="AJ30" s="290"/>
      <c r="AK30" s="290"/>
      <c r="AL30" s="290"/>
      <c r="AM30" s="290"/>
      <c r="AN30" s="290"/>
      <c r="AO30" s="290"/>
      <c r="AP30" s="290"/>
      <c r="AQ30" s="290"/>
      <c r="AR30" s="290"/>
      <c r="AS30" s="290"/>
      <c r="AT30" s="290"/>
      <c r="AU30" s="290"/>
      <c r="AV30" s="290"/>
      <c r="AW30" s="290"/>
      <c r="AX30" s="290"/>
      <c r="AY30" s="290"/>
      <c r="AZ30" s="290"/>
      <c r="BA30" s="290"/>
      <c r="BB30" s="290"/>
      <c r="BC30" s="290"/>
      <c r="BD30" s="290"/>
      <c r="BE30" s="290"/>
      <c r="BF30" s="290"/>
      <c r="BG30" s="290"/>
      <c r="BH30" s="290"/>
      <c r="BI30" s="290"/>
      <c r="BJ30" s="290"/>
      <c r="BK30" s="290"/>
      <c r="BL30" s="353"/>
      <c r="BM30" s="290"/>
      <c r="BN30" s="290"/>
      <c r="BO30" s="290"/>
      <c r="BP30" s="290"/>
      <c r="BQ30" s="290"/>
      <c r="BR30" s="290"/>
      <c r="BS30" s="289"/>
      <c r="BT30" s="290"/>
    </row>
    <row r="31" spans="1:72">
      <c r="A31" s="26"/>
      <c r="B31" s="289" t="s">
        <v>2667</v>
      </c>
      <c r="C31" s="290"/>
      <c r="D31" s="290"/>
      <c r="E31" s="290"/>
      <c r="F31" s="290"/>
      <c r="G31" s="290"/>
      <c r="H31" s="290"/>
      <c r="I31" s="290"/>
      <c r="J31" s="290"/>
      <c r="K31" s="290"/>
      <c r="L31" s="290"/>
      <c r="M31" s="290"/>
      <c r="N31" s="290"/>
      <c r="O31" s="290"/>
      <c r="P31" s="290"/>
      <c r="Q31" s="290"/>
      <c r="R31" s="290"/>
      <c r="S31" s="290"/>
      <c r="T31" s="290"/>
      <c r="U31" s="290"/>
      <c r="V31" s="290"/>
      <c r="W31" s="290"/>
      <c r="X31" s="290"/>
      <c r="Y31" s="290"/>
      <c r="Z31" s="290"/>
      <c r="AA31" s="290"/>
      <c r="AB31" s="290"/>
      <c r="AC31" s="290"/>
      <c r="AD31" s="290"/>
      <c r="AE31" s="290"/>
      <c r="AF31" s="290"/>
      <c r="AG31" s="290"/>
      <c r="AH31" s="290"/>
      <c r="AI31" s="290"/>
      <c r="AJ31" s="290"/>
      <c r="AK31" s="290"/>
      <c r="AL31" s="290"/>
      <c r="AM31" s="290"/>
      <c r="AN31" s="290"/>
      <c r="AO31" s="290"/>
      <c r="AP31" s="290"/>
      <c r="AQ31" s="290"/>
      <c r="AR31" s="290"/>
      <c r="AS31" s="290"/>
      <c r="AT31" s="290"/>
      <c r="AU31" s="290"/>
      <c r="AV31" s="290"/>
      <c r="AW31" s="290"/>
      <c r="AX31" s="290"/>
      <c r="AY31" s="290"/>
      <c r="AZ31" s="290"/>
      <c r="BA31" s="290"/>
      <c r="BB31" s="290"/>
      <c r="BC31" s="290"/>
      <c r="BD31" s="290"/>
      <c r="BE31" s="290"/>
      <c r="BF31" s="290"/>
      <c r="BG31" s="290"/>
      <c r="BH31" s="290"/>
      <c r="BI31" s="290"/>
      <c r="BJ31" s="290"/>
      <c r="BK31" s="290"/>
      <c r="BL31" s="353"/>
      <c r="BM31" s="290"/>
      <c r="BN31" s="290"/>
      <c r="BO31" s="290"/>
      <c r="BP31" s="290"/>
      <c r="BQ31" s="290"/>
      <c r="BR31" s="290"/>
      <c r="BS31" s="289"/>
      <c r="BT31" s="290"/>
    </row>
    <row r="32" spans="1:72">
      <c r="A32" s="26"/>
      <c r="B32" s="289" t="s">
        <v>2668</v>
      </c>
      <c r="C32" s="290"/>
      <c r="D32" s="290"/>
      <c r="E32" s="290"/>
      <c r="F32" s="290"/>
      <c r="G32" s="290"/>
      <c r="H32" s="290"/>
      <c r="I32" s="290"/>
      <c r="J32" s="290"/>
      <c r="K32" s="290"/>
      <c r="L32" s="290"/>
      <c r="M32" s="290"/>
      <c r="N32" s="290"/>
      <c r="O32" s="290"/>
      <c r="P32" s="290"/>
      <c r="Q32" s="290"/>
      <c r="R32" s="290"/>
      <c r="S32" s="290"/>
      <c r="T32" s="290"/>
      <c r="U32" s="290"/>
      <c r="V32" s="290"/>
      <c r="W32" s="290"/>
      <c r="X32" s="290"/>
      <c r="Y32" s="290"/>
      <c r="Z32" s="290"/>
      <c r="AA32" s="290"/>
      <c r="AB32" s="290"/>
      <c r="AC32" s="290"/>
      <c r="AD32" s="290"/>
      <c r="AE32" s="290"/>
      <c r="AF32" s="290"/>
      <c r="AG32" s="290"/>
      <c r="AH32" s="290"/>
      <c r="AI32" s="290"/>
      <c r="AJ32" s="290"/>
      <c r="AK32" s="290"/>
      <c r="AL32" s="290"/>
      <c r="AM32" s="290"/>
      <c r="AN32" s="290"/>
      <c r="AO32" s="290"/>
      <c r="AP32" s="290"/>
      <c r="AQ32" s="290"/>
      <c r="AR32" s="290"/>
      <c r="AS32" s="290"/>
      <c r="AT32" s="290"/>
      <c r="AU32" s="290"/>
      <c r="AV32" s="290"/>
      <c r="AW32" s="290"/>
      <c r="AX32" s="290"/>
      <c r="AY32" s="290"/>
      <c r="AZ32" s="290"/>
      <c r="BA32" s="290"/>
      <c r="BB32" s="290"/>
      <c r="BC32" s="290"/>
      <c r="BD32" s="290"/>
      <c r="BE32" s="290"/>
      <c r="BF32" s="290"/>
      <c r="BG32" s="290"/>
      <c r="BH32" s="290"/>
      <c r="BI32" s="290"/>
      <c r="BJ32" s="290"/>
      <c r="BK32" s="290"/>
      <c r="BL32" s="353"/>
      <c r="BM32" s="290"/>
      <c r="BN32" s="290"/>
      <c r="BO32" s="290"/>
      <c r="BP32" s="290"/>
      <c r="BQ32" s="290"/>
      <c r="BR32" s="290"/>
      <c r="BS32" s="289"/>
      <c r="BT32" s="290"/>
    </row>
    <row r="33" spans="1:72">
      <c r="A33" s="26"/>
      <c r="B33" s="289" t="s">
        <v>2669</v>
      </c>
      <c r="C33" s="290"/>
      <c r="D33" s="290"/>
      <c r="E33" s="290"/>
      <c r="F33" s="290"/>
      <c r="G33" s="290"/>
      <c r="H33" s="290"/>
      <c r="I33" s="290"/>
      <c r="J33" s="290"/>
      <c r="K33" s="290"/>
      <c r="L33" s="290"/>
      <c r="M33" s="290"/>
      <c r="N33" s="290"/>
      <c r="O33" s="290"/>
      <c r="P33" s="290"/>
      <c r="Q33" s="290"/>
      <c r="R33" s="290"/>
      <c r="S33" s="290"/>
      <c r="T33" s="290"/>
      <c r="U33" s="290"/>
      <c r="V33" s="290"/>
      <c r="W33" s="290"/>
      <c r="X33" s="290"/>
      <c r="Y33" s="290"/>
      <c r="Z33" s="290"/>
      <c r="AA33" s="290"/>
      <c r="AB33" s="290"/>
      <c r="AC33" s="290"/>
      <c r="AD33" s="290"/>
      <c r="AE33" s="290"/>
      <c r="AF33" s="290"/>
      <c r="AG33" s="290"/>
      <c r="AH33" s="290"/>
      <c r="AI33" s="290"/>
      <c r="AJ33" s="290"/>
      <c r="AK33" s="290"/>
      <c r="AL33" s="290"/>
      <c r="AM33" s="290"/>
      <c r="AN33" s="290"/>
      <c r="AO33" s="290"/>
      <c r="AP33" s="290"/>
      <c r="AQ33" s="290"/>
      <c r="AR33" s="290"/>
      <c r="AS33" s="290"/>
      <c r="AT33" s="290"/>
      <c r="AU33" s="290"/>
      <c r="AV33" s="290"/>
      <c r="AW33" s="290"/>
      <c r="AX33" s="290"/>
      <c r="AY33" s="290"/>
      <c r="AZ33" s="290"/>
      <c r="BA33" s="290"/>
      <c r="BB33" s="290"/>
      <c r="BC33" s="290"/>
      <c r="BD33" s="290"/>
      <c r="BE33" s="290"/>
      <c r="BF33" s="290"/>
      <c r="BG33" s="290"/>
      <c r="BH33" s="290"/>
      <c r="BI33" s="290"/>
      <c r="BJ33" s="290"/>
      <c r="BK33" s="290"/>
      <c r="BL33" s="353"/>
      <c r="BM33" s="290"/>
      <c r="BN33" s="290"/>
      <c r="BO33" s="290"/>
      <c r="BP33" s="290"/>
      <c r="BQ33" s="290"/>
      <c r="BR33" s="290"/>
      <c r="BS33" s="289"/>
      <c r="BT33" s="290"/>
    </row>
    <row r="34" spans="1:72">
      <c r="A34" s="26"/>
      <c r="B34" s="290" t="s">
        <v>2670</v>
      </c>
      <c r="C34" s="290"/>
      <c r="D34" s="290"/>
      <c r="E34" s="290"/>
      <c r="F34" s="290"/>
      <c r="G34" s="290"/>
      <c r="H34" s="290"/>
      <c r="I34" s="290"/>
      <c r="J34" s="290"/>
      <c r="K34" s="290"/>
      <c r="L34" s="290"/>
      <c r="M34" s="290"/>
      <c r="N34" s="290"/>
      <c r="O34" s="290"/>
      <c r="P34" s="290"/>
      <c r="Q34" s="290"/>
      <c r="R34" s="290"/>
      <c r="S34" s="290"/>
      <c r="T34" s="290"/>
      <c r="U34" s="290"/>
      <c r="V34" s="290"/>
      <c r="W34" s="290"/>
      <c r="X34" s="290"/>
      <c r="Y34" s="290"/>
      <c r="Z34" s="290"/>
      <c r="AA34" s="290"/>
      <c r="AB34" s="290"/>
      <c r="AC34" s="290"/>
      <c r="AD34" s="290"/>
      <c r="AE34" s="290"/>
      <c r="AF34" s="290"/>
      <c r="AG34" s="290"/>
      <c r="AH34" s="290"/>
      <c r="AI34" s="290"/>
      <c r="AJ34" s="290"/>
      <c r="AK34" s="290"/>
      <c r="AL34" s="290"/>
      <c r="AM34" s="290"/>
      <c r="AN34" s="290"/>
      <c r="AO34" s="290"/>
      <c r="AP34" s="290"/>
      <c r="AQ34" s="290"/>
      <c r="AR34" s="290"/>
      <c r="AS34" s="290"/>
      <c r="AT34" s="290"/>
      <c r="AU34" s="290"/>
      <c r="AV34" s="290"/>
      <c r="AW34" s="290"/>
      <c r="AX34" s="290"/>
      <c r="AY34" s="290"/>
      <c r="AZ34" s="290"/>
      <c r="BA34" s="290"/>
      <c r="BB34" s="290"/>
      <c r="BC34" s="290"/>
      <c r="BD34" s="290"/>
      <c r="BE34" s="290"/>
      <c r="BF34" s="290"/>
      <c r="BG34" s="290"/>
      <c r="BH34" s="290"/>
      <c r="BI34" s="290"/>
      <c r="BJ34" s="290"/>
      <c r="BK34" s="290"/>
      <c r="BL34" s="353"/>
      <c r="BM34" s="290"/>
      <c r="BN34" s="290"/>
      <c r="BO34" s="290"/>
      <c r="BP34" s="290"/>
      <c r="BQ34" s="290"/>
      <c r="BR34" s="290"/>
      <c r="BS34" s="290"/>
      <c r="BT34" s="290"/>
    </row>
    <row r="35" spans="1:72">
      <c r="A35" s="26"/>
      <c r="B35" s="26"/>
    </row>
    <row r="36" spans="1:72">
      <c r="A36" s="26"/>
      <c r="B36" s="26"/>
    </row>
    <row r="37" spans="1:72">
      <c r="A37" s="26"/>
      <c r="B37" s="26"/>
    </row>
    <row r="38" spans="1:72">
      <c r="A38" s="26"/>
      <c r="B38" s="26"/>
    </row>
    <row r="39" spans="1:72">
      <c r="A39" s="26"/>
      <c r="B39" s="26"/>
    </row>
    <row r="40" spans="1:72">
      <c r="A40" s="26"/>
      <c r="B40" s="26"/>
    </row>
    <row r="41" spans="1:72">
      <c r="A41" s="26"/>
      <c r="B41" s="26"/>
    </row>
    <row r="42" spans="1:72">
      <c r="A42" s="26"/>
      <c r="B42" s="26"/>
    </row>
    <row r="43" spans="1:72">
      <c r="A43" s="26"/>
      <c r="B43" s="26"/>
    </row>
    <row r="44" spans="1:72">
      <c r="A44" s="26"/>
      <c r="B44" s="26"/>
    </row>
    <row r="45" spans="1:72">
      <c r="A45" s="26"/>
      <c r="B45" s="26"/>
    </row>
    <row r="46" spans="1:72">
      <c r="A46" s="26"/>
      <c r="B46" s="26"/>
    </row>
    <row r="47" spans="1:72">
      <c r="A47" s="26"/>
      <c r="B47" s="26"/>
    </row>
    <row r="48" spans="1:72">
      <c r="A48" s="26"/>
      <c r="B48" s="26"/>
    </row>
    <row r="49" spans="1:2">
      <c r="A49" s="26"/>
      <c r="B49" s="26"/>
    </row>
    <row r="50" spans="1:2">
      <c r="A50" s="26"/>
      <c r="B50" s="26"/>
    </row>
    <row r="51" spans="1:2">
      <c r="A51" s="26"/>
      <c r="B51" s="26"/>
    </row>
    <row r="52" spans="1:2">
      <c r="A52" s="26"/>
      <c r="B52" s="26"/>
    </row>
    <row r="53" spans="1:2">
      <c r="A53" s="26"/>
      <c r="B53" s="26"/>
    </row>
    <row r="54" spans="1:2">
      <c r="A54" s="26"/>
      <c r="B54" s="26"/>
    </row>
    <row r="55" spans="1:2">
      <c r="A55" s="26"/>
      <c r="B55" s="26"/>
    </row>
    <row r="56" spans="1:2">
      <c r="A56" s="26"/>
      <c r="B56" s="26"/>
    </row>
    <row r="57" spans="1:2">
      <c r="A57" s="26"/>
      <c r="B57" s="26"/>
    </row>
    <row r="58" spans="1:2">
      <c r="A58" s="26"/>
      <c r="B58" s="26"/>
    </row>
    <row r="59" spans="1:2">
      <c r="A59" s="26"/>
      <c r="B59" s="26"/>
    </row>
    <row r="60" spans="1:2">
      <c r="A60" s="26"/>
      <c r="B60" s="26"/>
    </row>
    <row r="61" spans="1:2">
      <c r="A61" s="26"/>
      <c r="B61" s="26"/>
    </row>
    <row r="62" spans="1:2">
      <c r="A62" s="26"/>
      <c r="B62" s="26"/>
    </row>
    <row r="63" spans="1:2">
      <c r="A63" s="26"/>
      <c r="B63" s="26"/>
    </row>
    <row r="64" spans="1:2">
      <c r="A64" s="26"/>
      <c r="B64" s="26"/>
    </row>
    <row r="65" spans="1:2">
      <c r="A65" s="26"/>
      <c r="B65" s="26"/>
    </row>
    <row r="66" spans="1:2">
      <c r="A66" s="26"/>
      <c r="B66" s="26"/>
    </row>
    <row r="67" spans="1:2">
      <c r="A67" s="26"/>
      <c r="B67" s="26"/>
    </row>
    <row r="68" spans="1:2">
      <c r="A68" s="26"/>
      <c r="B68" s="26"/>
    </row>
    <row r="69" spans="1:2">
      <c r="A69" s="26"/>
      <c r="B69" s="26"/>
    </row>
    <row r="70" spans="1:2">
      <c r="A70" s="26"/>
      <c r="B70" s="26"/>
    </row>
    <row r="71" spans="1:2">
      <c r="A71" s="26"/>
      <c r="B71" s="26"/>
    </row>
    <row r="72" spans="1:2">
      <c r="A72" s="26"/>
      <c r="B72" s="26"/>
    </row>
    <row r="73" spans="1:2">
      <c r="A73" s="26"/>
      <c r="B73" s="26"/>
    </row>
  </sheetData>
  <pageMargins left="0.7" right="0.7" top="0.75" bottom="0.75" header="0.3" footer="0.3"/>
  <pageSetup orientation="portrait" horizontalDpi="90" verticalDpi="9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D22F4-D6EB-4907-8119-4BA0474CDADD}">
  <sheetPr>
    <tabColor rgb="FFC00000"/>
  </sheetPr>
  <dimension ref="A1:U72"/>
  <sheetViews>
    <sheetView view="pageBreakPreview" zoomScaleNormal="100" zoomScaleSheetLayoutView="100" workbookViewId="0">
      <pane ySplit="1" topLeftCell="A63" activePane="bottomLeft" state="frozen"/>
      <selection pane="bottomLeft" activeCell="C63" sqref="C63"/>
    </sheetView>
  </sheetViews>
  <sheetFormatPr defaultColWidth="9.42578125" defaultRowHeight="15"/>
  <cols>
    <col min="1" max="1" width="16.42578125" style="71" customWidth="1"/>
    <col min="2" max="2" width="25.42578125" style="66" customWidth="1"/>
    <col min="3" max="3" width="52" style="66" customWidth="1"/>
    <col min="4" max="4" width="35.42578125" style="26" customWidth="1"/>
    <col min="5" max="16384" width="9.42578125" style="26"/>
  </cols>
  <sheetData>
    <row r="1" spans="1:21">
      <c r="A1" s="73" t="s">
        <v>2671</v>
      </c>
      <c r="B1" s="73" t="s">
        <v>2672</v>
      </c>
      <c r="C1" s="73" t="s">
        <v>2673</v>
      </c>
      <c r="D1" s="72" t="s">
        <v>2674</v>
      </c>
    </row>
    <row r="2" spans="1:21" ht="45">
      <c r="A2" s="27" t="s">
        <v>2675</v>
      </c>
      <c r="B2" s="32" t="s">
        <v>2577</v>
      </c>
      <c r="C2" s="32" t="s">
        <v>2676</v>
      </c>
      <c r="D2" s="66"/>
    </row>
    <row r="3" spans="1:21" s="70" customFormat="1" ht="45">
      <c r="A3" s="27" t="s">
        <v>2677</v>
      </c>
      <c r="B3" s="32" t="s">
        <v>2383</v>
      </c>
      <c r="C3" s="32" t="s">
        <v>2678</v>
      </c>
      <c r="D3" s="66"/>
      <c r="E3" s="71"/>
      <c r="F3" s="71"/>
      <c r="G3" s="71"/>
      <c r="H3" s="71"/>
      <c r="I3" s="71"/>
      <c r="J3" s="71"/>
      <c r="K3" s="71"/>
      <c r="L3" s="71"/>
      <c r="M3" s="71"/>
      <c r="N3" s="71"/>
      <c r="O3" s="71"/>
      <c r="P3" s="71"/>
      <c r="Q3" s="71"/>
      <c r="R3" s="71"/>
      <c r="S3" s="71"/>
      <c r="T3" s="71"/>
      <c r="U3" s="71"/>
    </row>
    <row r="4" spans="1:21" ht="60">
      <c r="A4" s="92">
        <v>105</v>
      </c>
      <c r="B4" s="68" t="s">
        <v>2679</v>
      </c>
      <c r="C4" s="68" t="s">
        <v>2680</v>
      </c>
      <c r="D4" s="67" t="s">
        <v>2681</v>
      </c>
    </row>
    <row r="5" spans="1:21" ht="45">
      <c r="A5" s="28">
        <v>106</v>
      </c>
      <c r="B5" s="29" t="s">
        <v>2629</v>
      </c>
      <c r="C5" s="29" t="s">
        <v>2682</v>
      </c>
      <c r="D5" s="66"/>
    </row>
    <row r="6" spans="1:21" ht="45">
      <c r="A6" s="27">
        <v>107</v>
      </c>
      <c r="B6" s="32" t="s">
        <v>2396</v>
      </c>
      <c r="C6" s="32" t="s">
        <v>2683</v>
      </c>
      <c r="D6" s="66" t="s">
        <v>2684</v>
      </c>
    </row>
    <row r="7" spans="1:21" ht="45">
      <c r="A7" s="27" t="s">
        <v>2685</v>
      </c>
      <c r="B7" s="32" t="s">
        <v>2580</v>
      </c>
      <c r="C7" s="32" t="s">
        <v>2686</v>
      </c>
      <c r="D7" s="66"/>
    </row>
    <row r="8" spans="1:21" ht="45">
      <c r="A8" s="92" t="s">
        <v>2687</v>
      </c>
      <c r="B8" s="68" t="s">
        <v>2688</v>
      </c>
      <c r="C8" s="68" t="s">
        <v>2689</v>
      </c>
      <c r="D8" s="67"/>
    </row>
    <row r="9" spans="1:21" ht="45">
      <c r="A9" s="27">
        <v>202</v>
      </c>
      <c r="B9" s="32" t="s">
        <v>2582</v>
      </c>
      <c r="C9" s="32" t="s">
        <v>2690</v>
      </c>
      <c r="D9" s="66"/>
    </row>
    <row r="10" spans="1:21" ht="60">
      <c r="A10" s="27" t="s">
        <v>2691</v>
      </c>
      <c r="B10" s="32" t="s">
        <v>2583</v>
      </c>
      <c r="C10" s="32" t="s">
        <v>2692</v>
      </c>
      <c r="D10" s="66"/>
    </row>
    <row r="11" spans="1:21" ht="60">
      <c r="A11" s="27" t="s">
        <v>2693</v>
      </c>
      <c r="B11" s="32" t="s">
        <v>2584</v>
      </c>
      <c r="C11" s="32" t="s">
        <v>2692</v>
      </c>
      <c r="D11" s="66"/>
    </row>
    <row r="12" spans="1:21" ht="60">
      <c r="A12" s="27" t="s">
        <v>2694</v>
      </c>
      <c r="B12" s="27" t="s">
        <v>2585</v>
      </c>
      <c r="C12" s="32" t="s">
        <v>2692</v>
      </c>
      <c r="D12" s="66"/>
    </row>
    <row r="13" spans="1:21" ht="60">
      <c r="A13" s="27" t="s">
        <v>2695</v>
      </c>
      <c r="B13" s="27" t="s">
        <v>2586</v>
      </c>
      <c r="C13" s="32" t="s">
        <v>2692</v>
      </c>
      <c r="D13" s="66"/>
    </row>
    <row r="14" spans="1:21" ht="60">
      <c r="A14" s="92" t="s">
        <v>2696</v>
      </c>
      <c r="B14" s="92" t="s">
        <v>2587</v>
      </c>
      <c r="C14" s="68" t="s">
        <v>2692</v>
      </c>
      <c r="D14" s="67"/>
    </row>
    <row r="15" spans="1:21" ht="60">
      <c r="A15" s="27" t="s">
        <v>2697</v>
      </c>
      <c r="B15" s="27" t="s">
        <v>2588</v>
      </c>
      <c r="C15" s="32" t="s">
        <v>2692</v>
      </c>
      <c r="D15" s="66"/>
    </row>
    <row r="16" spans="1:21" ht="60">
      <c r="A16" s="92">
        <v>216</v>
      </c>
      <c r="B16" s="92" t="s">
        <v>2422</v>
      </c>
      <c r="C16" s="68" t="s">
        <v>2692</v>
      </c>
      <c r="D16" s="67"/>
    </row>
    <row r="17" spans="1:4" ht="60">
      <c r="A17" s="28" t="s">
        <v>2698</v>
      </c>
      <c r="B17" s="28" t="s">
        <v>2425</v>
      </c>
      <c r="C17" s="29" t="s">
        <v>2699</v>
      </c>
      <c r="D17" s="260" t="s">
        <v>8</v>
      </c>
    </row>
    <row r="18" spans="1:4" ht="60">
      <c r="A18" s="27" t="s">
        <v>2700</v>
      </c>
      <c r="B18" s="27" t="s">
        <v>2590</v>
      </c>
      <c r="C18" s="32" t="s">
        <v>2701</v>
      </c>
      <c r="D18" s="66" t="s">
        <v>2702</v>
      </c>
    </row>
    <row r="19" spans="1:4" s="57" customFormat="1" ht="60">
      <c r="A19" s="28" t="s">
        <v>2703</v>
      </c>
      <c r="B19" s="29" t="s">
        <v>2704</v>
      </c>
      <c r="C19" s="29" t="s">
        <v>2701</v>
      </c>
      <c r="D19" s="66" t="s">
        <v>2702</v>
      </c>
    </row>
    <row r="20" spans="1:4" ht="60">
      <c r="A20" s="27" t="s">
        <v>2705</v>
      </c>
      <c r="B20" s="32" t="s">
        <v>2706</v>
      </c>
      <c r="C20" s="32" t="s">
        <v>2707</v>
      </c>
      <c r="D20" s="66"/>
    </row>
    <row r="21" spans="1:4" ht="60">
      <c r="A21" s="27" t="s">
        <v>2708</v>
      </c>
      <c r="B21" s="32" t="s">
        <v>2709</v>
      </c>
      <c r="C21" s="32" t="s">
        <v>2710</v>
      </c>
      <c r="D21" s="66"/>
    </row>
    <row r="22" spans="1:4" ht="45">
      <c r="A22" s="27" t="s">
        <v>2711</v>
      </c>
      <c r="B22" s="32" t="s">
        <v>2712</v>
      </c>
      <c r="C22" s="32" t="s">
        <v>2690</v>
      </c>
      <c r="D22" s="66"/>
    </row>
    <row r="23" spans="1:4" ht="45">
      <c r="A23" s="27" t="s">
        <v>2713</v>
      </c>
      <c r="B23" s="32" t="s">
        <v>2595</v>
      </c>
      <c r="C23" s="32" t="s">
        <v>2714</v>
      </c>
      <c r="D23" s="66"/>
    </row>
    <row r="24" spans="1:4" ht="45">
      <c r="A24" s="27" t="s">
        <v>2715</v>
      </c>
      <c r="B24" s="32" t="s">
        <v>2716</v>
      </c>
      <c r="C24" s="32" t="s">
        <v>2714</v>
      </c>
      <c r="D24" s="66"/>
    </row>
    <row r="25" spans="1:4" ht="45">
      <c r="A25" s="27" t="s">
        <v>2717</v>
      </c>
      <c r="B25" s="32" t="s">
        <v>2718</v>
      </c>
      <c r="C25" s="32" t="s">
        <v>2719</v>
      </c>
      <c r="D25" s="66"/>
    </row>
    <row r="26" spans="1:4" ht="75">
      <c r="A26" s="27" t="s">
        <v>2720</v>
      </c>
      <c r="B26" s="32" t="s">
        <v>2721</v>
      </c>
      <c r="C26" s="32" t="s">
        <v>2722</v>
      </c>
      <c r="D26" s="66"/>
    </row>
    <row r="27" spans="1:4" ht="75">
      <c r="A27" s="27" t="s">
        <v>2723</v>
      </c>
      <c r="B27" s="32" t="s">
        <v>2599</v>
      </c>
      <c r="C27" s="32" t="s">
        <v>2724</v>
      </c>
      <c r="D27" s="66"/>
    </row>
    <row r="28" spans="1:4" ht="76.5" customHeight="1">
      <c r="A28" s="92" t="s">
        <v>2725</v>
      </c>
      <c r="B28" s="68" t="s">
        <v>2726</v>
      </c>
      <c r="C28" s="68" t="s">
        <v>2727</v>
      </c>
      <c r="D28" s="66" t="s">
        <v>2728</v>
      </c>
    </row>
    <row r="29" spans="1:4" ht="73.7" customHeight="1">
      <c r="A29" s="27" t="s">
        <v>2729</v>
      </c>
      <c r="B29" s="32" t="s">
        <v>2730</v>
      </c>
      <c r="C29" s="32" t="s">
        <v>2731</v>
      </c>
      <c r="D29" s="66" t="s">
        <v>2732</v>
      </c>
    </row>
    <row r="30" spans="1:4" ht="75">
      <c r="A30" s="209" t="s">
        <v>2733</v>
      </c>
      <c r="B30" s="259" t="s">
        <v>2734</v>
      </c>
      <c r="C30" s="259" t="s">
        <v>2735</v>
      </c>
      <c r="D30" s="66" t="s">
        <v>2736</v>
      </c>
    </row>
    <row r="31" spans="1:4" s="57" customFormat="1" ht="75">
      <c r="A31" s="198" t="s">
        <v>2737</v>
      </c>
      <c r="B31" s="94" t="s">
        <v>2470</v>
      </c>
      <c r="C31" s="94" t="s">
        <v>2738</v>
      </c>
      <c r="D31" s="66" t="s">
        <v>2739</v>
      </c>
    </row>
    <row r="32" spans="1:4" ht="150.75" customHeight="1">
      <c r="A32" s="27" t="s">
        <v>2740</v>
      </c>
      <c r="B32" s="32" t="s">
        <v>2084</v>
      </c>
      <c r="C32" s="32" t="s">
        <v>2741</v>
      </c>
      <c r="D32" s="66" t="s">
        <v>2742</v>
      </c>
    </row>
    <row r="33" spans="1:4" ht="45">
      <c r="A33" s="27" t="s">
        <v>2743</v>
      </c>
      <c r="B33" s="32" t="s">
        <v>2744</v>
      </c>
      <c r="C33" s="32" t="s">
        <v>2714</v>
      </c>
      <c r="D33" s="66"/>
    </row>
    <row r="34" spans="1:4" ht="90">
      <c r="A34" s="27" t="s">
        <v>2745</v>
      </c>
      <c r="B34" s="32" t="s">
        <v>2604</v>
      </c>
      <c r="C34" s="32" t="s">
        <v>2746</v>
      </c>
      <c r="D34" s="66"/>
    </row>
    <row r="35" spans="1:4" ht="106.5" customHeight="1">
      <c r="A35" s="27" t="s">
        <v>2747</v>
      </c>
      <c r="B35" s="32" t="s">
        <v>2605</v>
      </c>
      <c r="C35" s="32" t="s">
        <v>2748</v>
      </c>
      <c r="D35" s="66" t="s">
        <v>2749</v>
      </c>
    </row>
    <row r="36" spans="1:4" ht="75">
      <c r="A36" s="27" t="s">
        <v>2750</v>
      </c>
      <c r="B36" s="32" t="s">
        <v>2487</v>
      </c>
      <c r="C36" s="32" t="s">
        <v>2751</v>
      </c>
      <c r="D36" s="66"/>
    </row>
    <row r="37" spans="1:4" ht="120">
      <c r="A37" s="27" t="s">
        <v>2752</v>
      </c>
      <c r="B37" s="32" t="s">
        <v>2491</v>
      </c>
      <c r="C37" s="32" t="s">
        <v>2753</v>
      </c>
      <c r="D37" s="66"/>
    </row>
    <row r="38" spans="1:4" ht="120">
      <c r="A38" s="27" t="s">
        <v>2754</v>
      </c>
      <c r="B38" s="32" t="s">
        <v>2494</v>
      </c>
      <c r="C38" s="32" t="s">
        <v>2755</v>
      </c>
      <c r="D38" s="66"/>
    </row>
    <row r="39" spans="1:4" ht="105">
      <c r="A39" s="27" t="s">
        <v>2756</v>
      </c>
      <c r="B39" s="32" t="s">
        <v>2496</v>
      </c>
      <c r="C39" s="32" t="s">
        <v>2757</v>
      </c>
      <c r="D39" s="66"/>
    </row>
    <row r="40" spans="1:4" ht="120">
      <c r="A40" s="27" t="s">
        <v>2758</v>
      </c>
      <c r="B40" s="32" t="s">
        <v>2606</v>
      </c>
      <c r="C40" s="32" t="s">
        <v>2748</v>
      </c>
      <c r="D40" s="66" t="s">
        <v>2749</v>
      </c>
    </row>
    <row r="41" spans="1:4" ht="75">
      <c r="A41" s="27" t="s">
        <v>2759</v>
      </c>
      <c r="B41" s="32" t="s">
        <v>2501</v>
      </c>
      <c r="C41" s="32" t="s">
        <v>2751</v>
      </c>
      <c r="D41" s="66"/>
    </row>
    <row r="42" spans="1:4" ht="45">
      <c r="A42" s="27" t="s">
        <v>2760</v>
      </c>
      <c r="B42" s="32" t="s">
        <v>2503</v>
      </c>
      <c r="C42" s="32" t="s">
        <v>2714</v>
      </c>
      <c r="D42" s="66"/>
    </row>
    <row r="43" spans="1:4" ht="105">
      <c r="A43" s="27" t="s">
        <v>2761</v>
      </c>
      <c r="B43" s="32" t="s">
        <v>2505</v>
      </c>
      <c r="C43" s="32" t="s">
        <v>2757</v>
      </c>
      <c r="D43" s="66"/>
    </row>
    <row r="44" spans="1:4" ht="105">
      <c r="A44" s="27" t="s">
        <v>2762</v>
      </c>
      <c r="B44" s="32" t="s">
        <v>2507</v>
      </c>
      <c r="C44" s="32" t="s">
        <v>2763</v>
      </c>
      <c r="D44" s="66"/>
    </row>
    <row r="45" spans="1:4" ht="120">
      <c r="A45" s="27" t="s">
        <v>2764</v>
      </c>
      <c r="B45" s="32" t="s">
        <v>2607</v>
      </c>
      <c r="C45" s="32" t="s">
        <v>2748</v>
      </c>
      <c r="D45" s="66" t="s">
        <v>2749</v>
      </c>
    </row>
    <row r="46" spans="1:4" ht="75">
      <c r="A46" s="27" t="s">
        <v>2765</v>
      </c>
      <c r="B46" s="32" t="s">
        <v>2512</v>
      </c>
      <c r="C46" s="32" t="s">
        <v>2751</v>
      </c>
      <c r="D46" s="66"/>
    </row>
    <row r="47" spans="1:4" ht="105">
      <c r="A47" s="27" t="s">
        <v>2766</v>
      </c>
      <c r="B47" s="32" t="s">
        <v>2514</v>
      </c>
      <c r="C47" s="32" t="s">
        <v>2767</v>
      </c>
      <c r="D47" s="66"/>
    </row>
    <row r="48" spans="1:4" ht="105">
      <c r="A48" s="27" t="s">
        <v>2768</v>
      </c>
      <c r="B48" s="32" t="s">
        <v>2516</v>
      </c>
      <c r="C48" s="32" t="s">
        <v>2763</v>
      </c>
      <c r="D48" s="66"/>
    </row>
    <row r="49" spans="1:4" ht="50.1" customHeight="1">
      <c r="A49" s="27" t="s">
        <v>2769</v>
      </c>
      <c r="B49" s="32" t="s">
        <v>2518</v>
      </c>
      <c r="C49" s="32" t="s">
        <v>2770</v>
      </c>
      <c r="D49" s="66"/>
    </row>
    <row r="50" spans="1:4" ht="60">
      <c r="A50" s="27" t="s">
        <v>2771</v>
      </c>
      <c r="B50" s="32" t="s">
        <v>2772</v>
      </c>
      <c r="C50" s="32" t="s">
        <v>2714</v>
      </c>
      <c r="D50" s="66"/>
    </row>
    <row r="51" spans="1:4" ht="105">
      <c r="A51" s="27" t="s">
        <v>2773</v>
      </c>
      <c r="B51" s="32" t="s">
        <v>2524</v>
      </c>
      <c r="C51" s="32" t="s">
        <v>2774</v>
      </c>
      <c r="D51" s="66"/>
    </row>
    <row r="52" spans="1:4" ht="105">
      <c r="A52" s="27" t="s">
        <v>2775</v>
      </c>
      <c r="B52" s="32" t="s">
        <v>2610</v>
      </c>
      <c r="C52" s="32" t="s">
        <v>2776</v>
      </c>
      <c r="D52" s="66"/>
    </row>
    <row r="53" spans="1:4" ht="90">
      <c r="A53" s="27" t="s">
        <v>2777</v>
      </c>
      <c r="B53" s="32" t="s">
        <v>2611</v>
      </c>
      <c r="C53" s="32" t="s">
        <v>2778</v>
      </c>
      <c r="D53" s="66"/>
    </row>
    <row r="54" spans="1:4" ht="83.25" customHeight="1">
      <c r="A54" s="27" t="s">
        <v>2779</v>
      </c>
      <c r="B54" s="32" t="s">
        <v>2154</v>
      </c>
      <c r="C54" s="32" t="s">
        <v>2776</v>
      </c>
      <c r="D54" s="66"/>
    </row>
    <row r="55" spans="1:4" ht="83.1" customHeight="1">
      <c r="A55" s="27" t="s">
        <v>2780</v>
      </c>
      <c r="B55" s="32" t="s">
        <v>2781</v>
      </c>
      <c r="C55" s="32" t="s">
        <v>2778</v>
      </c>
      <c r="D55" s="66"/>
    </row>
    <row r="56" spans="1:4" ht="82.5" customHeight="1">
      <c r="A56" s="27" t="s">
        <v>2782</v>
      </c>
      <c r="B56" s="32" t="s">
        <v>2156</v>
      </c>
      <c r="C56" s="32" t="s">
        <v>2776</v>
      </c>
      <c r="D56" s="66"/>
    </row>
    <row r="57" spans="1:4" ht="105">
      <c r="A57" s="27" t="s">
        <v>2783</v>
      </c>
      <c r="B57" s="32" t="s">
        <v>2784</v>
      </c>
      <c r="C57" s="32" t="s">
        <v>2785</v>
      </c>
      <c r="D57" s="66"/>
    </row>
    <row r="58" spans="1:4" ht="80.45" customHeight="1">
      <c r="A58" s="27" t="s">
        <v>2786</v>
      </c>
      <c r="B58" s="32" t="s">
        <v>2787</v>
      </c>
      <c r="C58" s="32" t="s">
        <v>2778</v>
      </c>
      <c r="D58" s="66"/>
    </row>
    <row r="59" spans="1:4" ht="90">
      <c r="A59" s="27" t="s">
        <v>2788</v>
      </c>
      <c r="B59" s="32" t="s">
        <v>2789</v>
      </c>
      <c r="C59" s="32" t="s">
        <v>2778</v>
      </c>
      <c r="D59" s="66"/>
    </row>
    <row r="60" spans="1:4" ht="90">
      <c r="A60" s="27" t="s">
        <v>2790</v>
      </c>
      <c r="B60" s="32" t="s">
        <v>2791</v>
      </c>
      <c r="C60" s="32" t="s">
        <v>2778</v>
      </c>
      <c r="D60" s="66"/>
    </row>
    <row r="61" spans="1:4" ht="117.2" customHeight="1">
      <c r="A61" s="27">
        <v>1813</v>
      </c>
      <c r="B61" s="32" t="s">
        <v>2792</v>
      </c>
      <c r="C61" s="32" t="s">
        <v>2719</v>
      </c>
      <c r="D61" s="66"/>
    </row>
    <row r="62" spans="1:4" s="69" customFormat="1" ht="45">
      <c r="A62" s="27" t="s">
        <v>2793</v>
      </c>
      <c r="B62" s="32" t="s">
        <v>2181</v>
      </c>
      <c r="C62" s="32" t="s">
        <v>2714</v>
      </c>
      <c r="D62" s="66"/>
    </row>
    <row r="63" spans="1:4" s="69" customFormat="1" ht="90">
      <c r="A63" s="28" t="s">
        <v>2794</v>
      </c>
      <c r="B63" s="29" t="s">
        <v>2548</v>
      </c>
      <c r="C63" s="29" t="s">
        <v>2778</v>
      </c>
      <c r="D63" s="260"/>
    </row>
    <row r="64" spans="1:4" ht="105">
      <c r="A64" s="27" t="s">
        <v>2795</v>
      </c>
      <c r="B64" s="32" t="s">
        <v>2191</v>
      </c>
      <c r="C64" s="32" t="s">
        <v>2796</v>
      </c>
      <c r="D64" s="66"/>
    </row>
    <row r="65" spans="1:4" ht="95.45" customHeight="1">
      <c r="A65" s="28" t="s">
        <v>2797</v>
      </c>
      <c r="B65" s="261" t="s">
        <v>2798</v>
      </c>
      <c r="C65" s="29" t="s">
        <v>2799</v>
      </c>
      <c r="D65" s="260"/>
    </row>
    <row r="66" spans="1:4" ht="51.95" customHeight="1">
      <c r="A66" s="56">
        <v>2126</v>
      </c>
      <c r="B66" s="62" t="s">
        <v>2800</v>
      </c>
      <c r="C66" s="62" t="s">
        <v>2690</v>
      </c>
      <c r="D66" s="337"/>
    </row>
    <row r="67" spans="1:4" ht="60">
      <c r="A67" s="27" t="s">
        <v>2801</v>
      </c>
      <c r="B67" s="32" t="s">
        <v>2558</v>
      </c>
      <c r="C67" s="32" t="s">
        <v>2802</v>
      </c>
      <c r="D67" s="66"/>
    </row>
    <row r="68" spans="1:4" ht="105">
      <c r="A68" s="92">
        <v>2908</v>
      </c>
      <c r="B68" s="68" t="s">
        <v>2621</v>
      </c>
      <c r="C68" s="68" t="s">
        <v>2796</v>
      </c>
      <c r="D68" s="67"/>
    </row>
    <row r="69" spans="1:4" ht="105">
      <c r="A69" s="28">
        <v>2911</v>
      </c>
      <c r="B69" s="29" t="s">
        <v>2803</v>
      </c>
      <c r="C69" s="29" t="s">
        <v>2796</v>
      </c>
      <c r="D69" s="260"/>
    </row>
    <row r="70" spans="1:4" ht="45">
      <c r="A70" s="262">
        <v>3004</v>
      </c>
      <c r="B70" s="263" t="s">
        <v>2568</v>
      </c>
      <c r="C70" s="68" t="s">
        <v>2804</v>
      </c>
      <c r="D70" s="67"/>
    </row>
    <row r="71" spans="1:4" ht="58.9" customHeight="1">
      <c r="A71" s="266">
        <v>3011</v>
      </c>
      <c r="B71" s="93" t="s">
        <v>2623</v>
      </c>
      <c r="C71" s="29" t="s">
        <v>2805</v>
      </c>
      <c r="D71" s="260" t="s">
        <v>2806</v>
      </c>
    </row>
    <row r="72" spans="1:4">
      <c r="D72" s="66"/>
    </row>
  </sheetData>
  <printOptions horizontalCentered="1"/>
  <pageMargins left="0.25" right="0.25" top="0.75" bottom="0.75" header="0.3" footer="0.3"/>
  <pageSetup scale="77" orientation="portrait" r:id="rId1"/>
  <headerFooter differentFirst="1">
    <oddFooter>&amp;LWIPS Valid Values&amp;RPage &amp;P of &amp;N</oddFooter>
    <firstHeader>&amp;L&amp;"-,Bold"&amp;14&amp;K04-048WIPS Valid Values</firstHeader>
    <firstFooter>&amp;LWIPS Valid Values&amp;RPage &amp;P of &amp;N</firstFooter>
  </headerFooter>
  <rowBreaks count="2" manualBreakCount="2">
    <brk id="49" max="4" man="1"/>
    <brk id="56" max="16383" man="1"/>
  </rowBreaks>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AV6"/>
  <sheetViews>
    <sheetView zoomScaleNormal="100" workbookViewId="0">
      <pane ySplit="1" topLeftCell="A2" activePane="bottomLeft" state="frozen"/>
      <selection pane="bottomLeft" activeCell="G5" sqref="G5"/>
    </sheetView>
  </sheetViews>
  <sheetFormatPr defaultColWidth="8.5703125" defaultRowHeight="15"/>
  <cols>
    <col min="1" max="1" width="12" customWidth="1"/>
    <col min="2" max="2" width="57.5703125" customWidth="1"/>
    <col min="3" max="3" width="42.42578125" customWidth="1"/>
    <col min="4" max="4" width="35.42578125" customWidth="1"/>
  </cols>
  <sheetData>
    <row r="1" spans="1:48" s="74" customFormat="1" ht="61.5" customHeight="1">
      <c r="A1" s="75" t="s">
        <v>2807</v>
      </c>
      <c r="B1" s="75" t="s">
        <v>2808</v>
      </c>
      <c r="C1" s="75" t="s">
        <v>2809</v>
      </c>
      <c r="D1" s="53" t="s">
        <v>2810</v>
      </c>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row>
    <row r="2" spans="1:48" ht="120" customHeight="1">
      <c r="A2" s="311">
        <v>1</v>
      </c>
      <c r="B2" s="306" t="s">
        <v>2811</v>
      </c>
      <c r="C2" s="306" t="s">
        <v>2812</v>
      </c>
      <c r="D2" s="32" t="s">
        <v>2813</v>
      </c>
    </row>
    <row r="3" spans="1:48" ht="75">
      <c r="A3" s="311">
        <v>2</v>
      </c>
      <c r="B3" s="306" t="s">
        <v>2814</v>
      </c>
      <c r="C3" s="306" t="s">
        <v>2815</v>
      </c>
      <c r="D3" s="32" t="s">
        <v>2813</v>
      </c>
    </row>
    <row r="4" spans="1:48" ht="180">
      <c r="A4" s="311">
        <v>3</v>
      </c>
      <c r="B4" s="306" t="s">
        <v>2816</v>
      </c>
      <c r="C4" s="306" t="s">
        <v>2817</v>
      </c>
      <c r="D4" s="32" t="s">
        <v>2813</v>
      </c>
    </row>
    <row r="5" spans="1:48" ht="180">
      <c r="A5" s="311">
        <v>4</v>
      </c>
      <c r="B5" s="306" t="s">
        <v>2818</v>
      </c>
      <c r="C5" s="306" t="s">
        <v>2819</v>
      </c>
      <c r="D5" s="32" t="s">
        <v>2813</v>
      </c>
    </row>
    <row r="6" spans="1:48" ht="120">
      <c r="A6" s="311">
        <v>5</v>
      </c>
      <c r="B6" s="306" t="s">
        <v>2820</v>
      </c>
      <c r="C6" s="306" t="s">
        <v>2821</v>
      </c>
      <c r="D6" s="32" t="s">
        <v>2813</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6A4FD-05AB-47CF-855C-9379BC7E0A17}">
  <sheetPr>
    <tabColor theme="3" tint="0.39997558519241921"/>
    <pageSetUpPr fitToPage="1"/>
  </sheetPr>
  <dimension ref="A1:AV143"/>
  <sheetViews>
    <sheetView zoomScale="90" zoomScaleNormal="90" workbookViewId="0">
      <pane ySplit="1" topLeftCell="A141" activePane="bottomLeft" state="frozen"/>
      <selection pane="bottomLeft" activeCell="O141" sqref="O141"/>
      <selection activeCell="C1" sqref="C1"/>
    </sheetView>
  </sheetViews>
  <sheetFormatPr defaultColWidth="8.5703125" defaultRowHeight="15"/>
  <cols>
    <col min="1" max="1" width="10.28515625" customWidth="1"/>
    <col min="2" max="2" width="14.140625" bestFit="1" customWidth="1"/>
    <col min="3" max="3" width="25.42578125" style="87" customWidth="1"/>
    <col min="4" max="4" width="34" style="87" customWidth="1"/>
    <col min="5" max="5" width="19.5703125" style="87" bestFit="1" customWidth="1"/>
    <col min="6" max="6" width="41.140625" style="55" customWidth="1"/>
  </cols>
  <sheetData>
    <row r="1" spans="1:48" ht="80.099999999999994" customHeight="1">
      <c r="A1" s="338" t="s">
        <v>2822</v>
      </c>
      <c r="B1" s="275" t="s">
        <v>2671</v>
      </c>
      <c r="C1" s="274" t="s">
        <v>2672</v>
      </c>
      <c r="D1" s="274" t="s">
        <v>2823</v>
      </c>
      <c r="E1" s="274" t="s">
        <v>2824</v>
      </c>
      <c r="F1" s="276" t="s">
        <v>2825</v>
      </c>
    </row>
    <row r="2" spans="1:48" s="76" customFormat="1" ht="47.25">
      <c r="A2" s="358"/>
      <c r="B2" s="277">
        <v>100</v>
      </c>
      <c r="C2" s="278" t="s">
        <v>2577</v>
      </c>
      <c r="D2" s="278" t="s">
        <v>2826</v>
      </c>
      <c r="E2" s="278" t="s">
        <v>2827</v>
      </c>
      <c r="F2" s="278" t="s">
        <v>2828</v>
      </c>
      <c r="G2"/>
      <c r="H2"/>
      <c r="I2"/>
      <c r="J2"/>
      <c r="K2"/>
      <c r="L2"/>
      <c r="M2"/>
      <c r="N2"/>
      <c r="O2"/>
      <c r="P2"/>
      <c r="Q2"/>
      <c r="R2"/>
      <c r="S2"/>
      <c r="T2"/>
      <c r="U2"/>
      <c r="V2"/>
      <c r="W2"/>
      <c r="X2"/>
      <c r="Y2"/>
      <c r="Z2"/>
      <c r="AA2"/>
      <c r="AB2"/>
      <c r="AC2"/>
      <c r="AD2"/>
      <c r="AE2"/>
      <c r="AF2"/>
      <c r="AG2"/>
      <c r="AH2"/>
      <c r="AI2"/>
      <c r="AJ2"/>
      <c r="AK2"/>
      <c r="AL2"/>
      <c r="AM2"/>
      <c r="AN2"/>
      <c r="AO2"/>
      <c r="AP2"/>
      <c r="AQ2"/>
      <c r="AR2"/>
      <c r="AS2"/>
      <c r="AT2"/>
      <c r="AU2"/>
      <c r="AV2"/>
    </row>
    <row r="3" spans="1:48" s="76" customFormat="1" ht="47.25">
      <c r="A3" s="358"/>
      <c r="B3" s="279">
        <v>101</v>
      </c>
      <c r="C3" s="280" t="s">
        <v>2383</v>
      </c>
      <c r="D3" s="280" t="s">
        <v>2829</v>
      </c>
      <c r="E3" s="280" t="s">
        <v>2827</v>
      </c>
      <c r="F3" s="278" t="s">
        <v>2828</v>
      </c>
      <c r="G3"/>
      <c r="H3"/>
      <c r="I3"/>
      <c r="J3"/>
      <c r="K3"/>
      <c r="L3"/>
      <c r="M3"/>
      <c r="N3"/>
      <c r="O3"/>
      <c r="P3"/>
      <c r="Q3"/>
      <c r="R3"/>
      <c r="S3"/>
      <c r="T3"/>
      <c r="U3"/>
      <c r="V3"/>
      <c r="W3"/>
      <c r="X3"/>
      <c r="Y3"/>
      <c r="Z3"/>
      <c r="AA3"/>
      <c r="AB3"/>
      <c r="AC3"/>
      <c r="AD3"/>
      <c r="AE3"/>
      <c r="AF3"/>
      <c r="AG3"/>
      <c r="AH3"/>
      <c r="AI3"/>
      <c r="AJ3"/>
      <c r="AK3"/>
      <c r="AL3"/>
      <c r="AM3"/>
      <c r="AN3"/>
      <c r="AO3"/>
      <c r="AP3"/>
      <c r="AQ3"/>
      <c r="AR3"/>
      <c r="AS3"/>
      <c r="AT3"/>
      <c r="AU3"/>
      <c r="AV3"/>
    </row>
    <row r="4" spans="1:48" s="26" customFormat="1" ht="47.25">
      <c r="A4" s="339"/>
      <c r="B4" s="281">
        <v>105</v>
      </c>
      <c r="C4" s="241" t="s">
        <v>2830</v>
      </c>
      <c r="D4" s="280" t="s">
        <v>2831</v>
      </c>
      <c r="E4" s="241" t="s">
        <v>2832</v>
      </c>
      <c r="F4" s="240" t="s">
        <v>2833</v>
      </c>
    </row>
    <row r="5" spans="1:48" s="26" customFormat="1" ht="78.75">
      <c r="A5" s="339"/>
      <c r="B5" s="282">
        <v>105</v>
      </c>
      <c r="C5" s="240" t="s">
        <v>2830</v>
      </c>
      <c r="D5" s="240" t="s">
        <v>2834</v>
      </c>
      <c r="E5" s="240" t="s">
        <v>2835</v>
      </c>
      <c r="F5" s="240" t="s">
        <v>2836</v>
      </c>
    </row>
    <row r="6" spans="1:48" s="26" customFormat="1" ht="63">
      <c r="A6" s="339"/>
      <c r="B6" s="277">
        <v>200</v>
      </c>
      <c r="C6" s="278" t="s">
        <v>2837</v>
      </c>
      <c r="D6" s="278" t="s">
        <v>2838</v>
      </c>
      <c r="E6" s="278" t="s">
        <v>2827</v>
      </c>
      <c r="F6" s="278" t="s">
        <v>2828</v>
      </c>
    </row>
    <row r="7" spans="1:48" s="26" customFormat="1" ht="31.5">
      <c r="A7" s="339"/>
      <c r="B7" s="277">
        <v>200</v>
      </c>
      <c r="C7" s="278" t="s">
        <v>2837</v>
      </c>
      <c r="D7" s="278" t="s">
        <v>2839</v>
      </c>
      <c r="E7" s="278" t="s">
        <v>2840</v>
      </c>
      <c r="F7" s="278" t="s">
        <v>2828</v>
      </c>
    </row>
    <row r="8" spans="1:48" s="26" customFormat="1" ht="78.75">
      <c r="A8" s="339"/>
      <c r="B8" s="277">
        <v>200</v>
      </c>
      <c r="C8" s="278" t="s">
        <v>2837</v>
      </c>
      <c r="D8" s="278" t="s">
        <v>2841</v>
      </c>
      <c r="E8" s="278" t="s">
        <v>2842</v>
      </c>
      <c r="F8" s="278" t="s">
        <v>2828</v>
      </c>
    </row>
    <row r="9" spans="1:48" s="26" customFormat="1" ht="47.25">
      <c r="A9" s="339"/>
      <c r="B9" s="277">
        <v>201</v>
      </c>
      <c r="C9" s="278" t="s">
        <v>2401</v>
      </c>
      <c r="D9" s="278" t="s">
        <v>2843</v>
      </c>
      <c r="E9" s="278" t="s">
        <v>2827</v>
      </c>
      <c r="F9" s="278" t="s">
        <v>2828</v>
      </c>
    </row>
    <row r="10" spans="1:48" s="26" customFormat="1" ht="63.75" customHeight="1">
      <c r="A10" s="339"/>
      <c r="B10" s="277">
        <v>202</v>
      </c>
      <c r="C10" s="278" t="s">
        <v>2405</v>
      </c>
      <c r="D10" s="278" t="s">
        <v>2844</v>
      </c>
      <c r="E10" s="278" t="s">
        <v>2845</v>
      </c>
      <c r="F10" s="278" t="s">
        <v>2828</v>
      </c>
    </row>
    <row r="11" spans="1:48" s="26" customFormat="1" ht="47.25">
      <c r="A11" s="339"/>
      <c r="B11" s="277">
        <v>210</v>
      </c>
      <c r="C11" s="278" t="s">
        <v>2408</v>
      </c>
      <c r="D11" s="278" t="s">
        <v>2846</v>
      </c>
      <c r="E11" s="278" t="s">
        <v>2827</v>
      </c>
      <c r="F11" s="278" t="s">
        <v>2828</v>
      </c>
    </row>
    <row r="12" spans="1:48" s="26" customFormat="1" ht="63">
      <c r="A12" s="339"/>
      <c r="B12" s="277">
        <v>211</v>
      </c>
      <c r="C12" s="278" t="s">
        <v>2411</v>
      </c>
      <c r="D12" s="278" t="s">
        <v>2847</v>
      </c>
      <c r="E12" s="278" t="s">
        <v>2827</v>
      </c>
      <c r="F12" s="278" t="s">
        <v>2828</v>
      </c>
    </row>
    <row r="13" spans="1:48" s="26" customFormat="1" ht="63.2" customHeight="1">
      <c r="A13" s="339"/>
      <c r="B13" s="277">
        <v>212</v>
      </c>
      <c r="C13" s="278" t="s">
        <v>2413</v>
      </c>
      <c r="D13" s="278" t="s">
        <v>2848</v>
      </c>
      <c r="E13" s="278" t="s">
        <v>2827</v>
      </c>
      <c r="F13" s="278" t="s">
        <v>2828</v>
      </c>
    </row>
    <row r="14" spans="1:48" s="26" customFormat="1" ht="63.2" customHeight="1">
      <c r="A14" s="339"/>
      <c r="B14" s="277">
        <v>213</v>
      </c>
      <c r="C14" s="278" t="s">
        <v>2415</v>
      </c>
      <c r="D14" s="278" t="s">
        <v>2849</v>
      </c>
      <c r="E14" s="278" t="s">
        <v>2827</v>
      </c>
      <c r="F14" s="278" t="s">
        <v>2828</v>
      </c>
    </row>
    <row r="15" spans="1:48" s="26" customFormat="1" ht="63">
      <c r="A15" s="339"/>
      <c r="B15" s="282">
        <v>214</v>
      </c>
      <c r="C15" s="240" t="s">
        <v>2417</v>
      </c>
      <c r="D15" s="240" t="s">
        <v>2850</v>
      </c>
      <c r="E15" s="240" t="s">
        <v>2827</v>
      </c>
      <c r="F15" s="240" t="s">
        <v>2836</v>
      </c>
    </row>
    <row r="16" spans="1:48" s="26" customFormat="1" ht="47.25">
      <c r="A16" s="339"/>
      <c r="B16" s="277">
        <v>215</v>
      </c>
      <c r="C16" s="278" t="s">
        <v>2419</v>
      </c>
      <c r="D16" s="278" t="s">
        <v>2851</v>
      </c>
      <c r="E16" s="278" t="s">
        <v>2827</v>
      </c>
      <c r="F16" s="278" t="s">
        <v>2828</v>
      </c>
    </row>
    <row r="17" spans="1:6" s="26" customFormat="1" ht="31.5">
      <c r="A17" s="339"/>
      <c r="B17" s="282">
        <v>216</v>
      </c>
      <c r="C17" s="240" t="s">
        <v>2589</v>
      </c>
      <c r="D17" s="240" t="s">
        <v>2852</v>
      </c>
      <c r="E17" s="240" t="s">
        <v>2835</v>
      </c>
      <c r="F17" s="240" t="s">
        <v>2836</v>
      </c>
    </row>
    <row r="18" spans="1:6" s="57" customFormat="1" ht="94.5">
      <c r="A18" s="340"/>
      <c r="B18" s="277">
        <v>400</v>
      </c>
      <c r="C18" s="278" t="s">
        <v>2590</v>
      </c>
      <c r="D18" s="278" t="s">
        <v>2853</v>
      </c>
      <c r="E18" s="278" t="s">
        <v>2827</v>
      </c>
      <c r="F18" s="278" t="s">
        <v>2828</v>
      </c>
    </row>
    <row r="19" spans="1:6" s="26" customFormat="1" ht="63">
      <c r="A19" s="339"/>
      <c r="B19" s="277">
        <v>400</v>
      </c>
      <c r="C19" s="278" t="s">
        <v>2590</v>
      </c>
      <c r="D19" s="278" t="s">
        <v>2854</v>
      </c>
      <c r="E19" s="278" t="s">
        <v>2840</v>
      </c>
      <c r="F19" s="278" t="s">
        <v>2828</v>
      </c>
    </row>
    <row r="20" spans="1:6" s="26" customFormat="1" ht="78.75">
      <c r="A20" s="339"/>
      <c r="B20" s="277">
        <v>400</v>
      </c>
      <c r="C20" s="278" t="s">
        <v>2855</v>
      </c>
      <c r="D20" s="278" t="s">
        <v>2856</v>
      </c>
      <c r="E20" s="278" t="s">
        <v>2842</v>
      </c>
      <c r="F20" s="278" t="s">
        <v>2828</v>
      </c>
    </row>
    <row r="21" spans="1:6" s="77" customFormat="1" ht="63">
      <c r="A21" s="341"/>
      <c r="B21" s="277">
        <v>400</v>
      </c>
      <c r="C21" s="278" t="s">
        <v>2855</v>
      </c>
      <c r="D21" s="278" t="s">
        <v>2857</v>
      </c>
      <c r="E21" s="278" t="s">
        <v>2858</v>
      </c>
      <c r="F21" s="278" t="s">
        <v>2828</v>
      </c>
    </row>
    <row r="22" spans="1:6" s="77" customFormat="1" ht="94.5">
      <c r="A22" s="341"/>
      <c r="B22" s="277">
        <v>402</v>
      </c>
      <c r="C22" s="278" t="s">
        <v>2704</v>
      </c>
      <c r="D22" s="278" t="s">
        <v>2859</v>
      </c>
      <c r="E22" s="278" t="s">
        <v>2840</v>
      </c>
      <c r="F22" s="278" t="s">
        <v>2828</v>
      </c>
    </row>
    <row r="23" spans="1:6" s="77" customFormat="1" ht="94.5">
      <c r="A23" s="341"/>
      <c r="B23" s="277">
        <v>402</v>
      </c>
      <c r="C23" s="278" t="s">
        <v>2704</v>
      </c>
      <c r="D23" s="280" t="s">
        <v>2860</v>
      </c>
      <c r="E23" s="280" t="s">
        <v>2842</v>
      </c>
      <c r="F23" s="278" t="s">
        <v>2828</v>
      </c>
    </row>
    <row r="24" spans="1:6" s="77" customFormat="1" ht="78.75">
      <c r="A24" s="341"/>
      <c r="B24" s="277">
        <v>402</v>
      </c>
      <c r="C24" s="278" t="s">
        <v>2704</v>
      </c>
      <c r="D24" s="280" t="s">
        <v>2861</v>
      </c>
      <c r="E24" s="280" t="s">
        <v>2862</v>
      </c>
      <c r="F24" s="278" t="s">
        <v>2828</v>
      </c>
    </row>
    <row r="25" spans="1:6" s="77" customFormat="1" ht="65.25" customHeight="1">
      <c r="A25" s="341"/>
      <c r="B25" s="277">
        <v>900</v>
      </c>
      <c r="C25" s="278" t="s">
        <v>2718</v>
      </c>
      <c r="D25" s="278" t="s">
        <v>2863</v>
      </c>
      <c r="E25" s="278" t="s">
        <v>2827</v>
      </c>
      <c r="F25" s="278" t="s">
        <v>2828</v>
      </c>
    </row>
    <row r="26" spans="1:6" s="77" customFormat="1" ht="65.25" customHeight="1">
      <c r="A26" s="341"/>
      <c r="B26" s="277">
        <v>900</v>
      </c>
      <c r="C26" s="278" t="s">
        <v>2718</v>
      </c>
      <c r="D26" s="278" t="s">
        <v>2864</v>
      </c>
      <c r="E26" s="278" t="s">
        <v>2840</v>
      </c>
      <c r="F26" s="278" t="s">
        <v>2828</v>
      </c>
    </row>
    <row r="27" spans="1:6" s="95" customFormat="1" ht="78.75">
      <c r="A27" s="342"/>
      <c r="B27" s="277">
        <v>901</v>
      </c>
      <c r="C27" s="278" t="s">
        <v>2721</v>
      </c>
      <c r="D27" s="278" t="s">
        <v>2865</v>
      </c>
      <c r="E27" s="278" t="s">
        <v>2827</v>
      </c>
      <c r="F27" s="278" t="s">
        <v>2828</v>
      </c>
    </row>
    <row r="28" spans="1:6" s="77" customFormat="1" ht="110.25">
      <c r="A28" s="341"/>
      <c r="B28" s="277">
        <v>901</v>
      </c>
      <c r="C28" s="278" t="s">
        <v>2721</v>
      </c>
      <c r="D28" s="278" t="s">
        <v>2866</v>
      </c>
      <c r="E28" s="278" t="s">
        <v>2840</v>
      </c>
      <c r="F28" s="278" t="s">
        <v>2828</v>
      </c>
    </row>
    <row r="29" spans="1:6" s="77" customFormat="1" ht="78.75">
      <c r="A29" s="341"/>
      <c r="B29" s="277">
        <v>901</v>
      </c>
      <c r="C29" s="278" t="s">
        <v>2721</v>
      </c>
      <c r="D29" s="278" t="s">
        <v>2867</v>
      </c>
      <c r="E29" s="278" t="s">
        <v>2842</v>
      </c>
      <c r="F29" s="278" t="s">
        <v>2828</v>
      </c>
    </row>
    <row r="30" spans="1:6" s="77" customFormat="1" ht="66.95" customHeight="1">
      <c r="A30" s="341"/>
      <c r="B30" s="277">
        <v>902</v>
      </c>
      <c r="C30" s="278" t="s">
        <v>2456</v>
      </c>
      <c r="D30" s="280" t="s">
        <v>2868</v>
      </c>
      <c r="E30" s="280" t="s">
        <v>2827</v>
      </c>
      <c r="F30" s="278" t="s">
        <v>2828</v>
      </c>
    </row>
    <row r="31" spans="1:6" s="77" customFormat="1" ht="63">
      <c r="A31" s="341"/>
      <c r="B31" s="282">
        <v>904</v>
      </c>
      <c r="C31" s="240" t="s">
        <v>2726</v>
      </c>
      <c r="D31" s="241" t="s">
        <v>2869</v>
      </c>
      <c r="E31" s="241" t="s">
        <v>2827</v>
      </c>
      <c r="F31" s="240" t="s">
        <v>2828</v>
      </c>
    </row>
    <row r="32" spans="1:6" s="77" customFormat="1" ht="78.75">
      <c r="A32" s="341"/>
      <c r="B32" s="282">
        <v>907</v>
      </c>
      <c r="C32" s="240" t="s">
        <v>2462</v>
      </c>
      <c r="D32" s="241" t="s">
        <v>2870</v>
      </c>
      <c r="E32" s="241" t="s">
        <v>2827</v>
      </c>
      <c r="F32" s="240" t="s">
        <v>2828</v>
      </c>
    </row>
    <row r="33" spans="1:6" s="77" customFormat="1" ht="69.95" customHeight="1">
      <c r="A33" s="341"/>
      <c r="B33" s="240">
        <v>907</v>
      </c>
      <c r="C33" s="241" t="s">
        <v>2871</v>
      </c>
      <c r="D33" s="241" t="s">
        <v>2872</v>
      </c>
      <c r="E33" s="241" t="s">
        <v>2873</v>
      </c>
      <c r="F33" s="240" t="s">
        <v>2828</v>
      </c>
    </row>
    <row r="34" spans="1:6" s="77" customFormat="1" ht="78.75">
      <c r="A34" s="341"/>
      <c r="B34" s="282">
        <v>907</v>
      </c>
      <c r="C34" s="241" t="s">
        <v>2871</v>
      </c>
      <c r="D34" s="241" t="s">
        <v>2874</v>
      </c>
      <c r="E34" s="241" t="s">
        <v>2832</v>
      </c>
      <c r="F34" s="240" t="s">
        <v>2828</v>
      </c>
    </row>
    <row r="35" spans="1:6" s="77" customFormat="1" ht="94.5">
      <c r="A35" s="341"/>
      <c r="B35" s="282">
        <v>907</v>
      </c>
      <c r="C35" s="241" t="s">
        <v>2871</v>
      </c>
      <c r="D35" s="241" t="s">
        <v>2875</v>
      </c>
      <c r="E35" s="241" t="s">
        <v>2876</v>
      </c>
      <c r="F35" s="240" t="s">
        <v>2836</v>
      </c>
    </row>
    <row r="36" spans="1:6" s="77" customFormat="1" ht="31.5">
      <c r="A36" s="341"/>
      <c r="B36" s="277">
        <v>907</v>
      </c>
      <c r="C36" s="241" t="s">
        <v>2871</v>
      </c>
      <c r="D36" s="280" t="s">
        <v>2877</v>
      </c>
      <c r="E36" s="280" t="s">
        <v>2835</v>
      </c>
      <c r="F36" s="278" t="s">
        <v>2828</v>
      </c>
    </row>
    <row r="37" spans="1:6" s="77" customFormat="1" ht="78.75">
      <c r="A37" s="341"/>
      <c r="B37" s="282">
        <v>923</v>
      </c>
      <c r="C37" s="240" t="s">
        <v>2466</v>
      </c>
      <c r="D37" s="240" t="s">
        <v>2878</v>
      </c>
      <c r="E37" s="240" t="s">
        <v>2827</v>
      </c>
      <c r="F37" s="240" t="s">
        <v>2828</v>
      </c>
    </row>
    <row r="38" spans="1:6" s="77" customFormat="1" ht="46.5" customHeight="1">
      <c r="A38" s="341"/>
      <c r="B38" s="282">
        <v>938</v>
      </c>
      <c r="C38" s="241" t="s">
        <v>2470</v>
      </c>
      <c r="D38" s="241" t="s">
        <v>2879</v>
      </c>
      <c r="E38" s="241" t="s">
        <v>2835</v>
      </c>
      <c r="F38" s="240" t="s">
        <v>2828</v>
      </c>
    </row>
    <row r="39" spans="1:6" s="77" customFormat="1" ht="78.75">
      <c r="A39" s="341"/>
      <c r="B39" s="282">
        <v>938</v>
      </c>
      <c r="C39" s="240" t="s">
        <v>2470</v>
      </c>
      <c r="D39" s="241" t="s">
        <v>2880</v>
      </c>
      <c r="E39" s="241" t="s">
        <v>2840</v>
      </c>
      <c r="F39" s="240" t="s">
        <v>2828</v>
      </c>
    </row>
    <row r="40" spans="1:6" s="77" customFormat="1" ht="47.25">
      <c r="A40" s="341"/>
      <c r="B40" s="282">
        <v>938</v>
      </c>
      <c r="C40" s="240" t="s">
        <v>2470</v>
      </c>
      <c r="D40" s="241" t="s">
        <v>2881</v>
      </c>
      <c r="E40" s="241" t="s">
        <v>2842</v>
      </c>
      <c r="F40" s="240" t="s">
        <v>2828</v>
      </c>
    </row>
    <row r="41" spans="1:6" s="77" customFormat="1" ht="31.5">
      <c r="A41" s="341"/>
      <c r="B41" s="282">
        <v>1205</v>
      </c>
      <c r="C41" s="240" t="s">
        <v>2084</v>
      </c>
      <c r="D41" s="240" t="s">
        <v>2882</v>
      </c>
      <c r="E41" s="240" t="s">
        <v>2858</v>
      </c>
      <c r="F41" s="240" t="s">
        <v>2828</v>
      </c>
    </row>
    <row r="42" spans="1:6" s="77" customFormat="1" ht="94.5">
      <c r="A42" s="341"/>
      <c r="B42" s="282">
        <v>1205</v>
      </c>
      <c r="C42" s="240" t="s">
        <v>2084</v>
      </c>
      <c r="D42" s="240" t="s">
        <v>2883</v>
      </c>
      <c r="E42" s="240" t="s">
        <v>2835</v>
      </c>
      <c r="F42" s="240" t="s">
        <v>2836</v>
      </c>
    </row>
    <row r="43" spans="1:6" s="77" customFormat="1" ht="63">
      <c r="A43" s="341"/>
      <c r="B43" s="282">
        <v>1300</v>
      </c>
      <c r="C43" s="240" t="s">
        <v>2884</v>
      </c>
      <c r="D43" s="241" t="s">
        <v>2885</v>
      </c>
      <c r="E43" s="241" t="s">
        <v>2827</v>
      </c>
      <c r="F43" s="240" t="s">
        <v>2828</v>
      </c>
    </row>
    <row r="44" spans="1:6" s="95" customFormat="1" ht="78.75">
      <c r="A44" s="342"/>
      <c r="B44" s="282">
        <v>1302</v>
      </c>
      <c r="C44" s="240" t="s">
        <v>2604</v>
      </c>
      <c r="D44" s="241" t="s">
        <v>2886</v>
      </c>
      <c r="E44" s="241" t="s">
        <v>2827</v>
      </c>
      <c r="F44" s="240" t="s">
        <v>2828</v>
      </c>
    </row>
    <row r="45" spans="1:6" s="77" customFormat="1" ht="78.75">
      <c r="A45" s="341"/>
      <c r="B45" s="282">
        <v>1302</v>
      </c>
      <c r="C45" s="240" t="s">
        <v>2604</v>
      </c>
      <c r="D45" s="240" t="s">
        <v>2887</v>
      </c>
      <c r="E45" s="240" t="s">
        <v>2840</v>
      </c>
      <c r="F45" s="240" t="s">
        <v>2828</v>
      </c>
    </row>
    <row r="46" spans="1:6" s="77" customFormat="1" ht="78.75">
      <c r="A46" s="341"/>
      <c r="B46" s="277">
        <v>1302</v>
      </c>
      <c r="C46" s="278" t="s">
        <v>2604</v>
      </c>
      <c r="D46" s="278" t="s">
        <v>2888</v>
      </c>
      <c r="E46" s="278" t="s">
        <v>2842</v>
      </c>
      <c r="F46" s="278" t="s">
        <v>2828</v>
      </c>
    </row>
    <row r="47" spans="1:6" s="77" customFormat="1" ht="63">
      <c r="A47" s="341"/>
      <c r="B47" s="282">
        <v>1302</v>
      </c>
      <c r="C47" s="240" t="s">
        <v>2604</v>
      </c>
      <c r="D47" s="241" t="s">
        <v>2889</v>
      </c>
      <c r="E47" s="241" t="s">
        <v>2858</v>
      </c>
      <c r="F47" s="240" t="s">
        <v>2828</v>
      </c>
    </row>
    <row r="48" spans="1:6" s="95" customFormat="1" ht="63">
      <c r="A48" s="342"/>
      <c r="B48" s="282">
        <v>1302</v>
      </c>
      <c r="C48" s="240" t="s">
        <v>2604</v>
      </c>
      <c r="D48" s="241" t="s">
        <v>2890</v>
      </c>
      <c r="E48" s="241" t="s">
        <v>2873</v>
      </c>
      <c r="F48" s="240" t="s">
        <v>2828</v>
      </c>
    </row>
    <row r="49" spans="1:6" s="95" customFormat="1" ht="78.75">
      <c r="A49" s="341"/>
      <c r="B49" s="282">
        <v>1303</v>
      </c>
      <c r="C49" s="240" t="s">
        <v>2605</v>
      </c>
      <c r="D49" s="240" t="s">
        <v>2891</v>
      </c>
      <c r="E49" s="240" t="s">
        <v>2827</v>
      </c>
      <c r="F49" s="240" t="s">
        <v>2828</v>
      </c>
    </row>
    <row r="50" spans="1:6" s="77" customFormat="1" ht="63">
      <c r="A50" s="341"/>
      <c r="B50" s="282">
        <v>1303</v>
      </c>
      <c r="C50" s="240" t="s">
        <v>2605</v>
      </c>
      <c r="D50" s="240" t="s">
        <v>2892</v>
      </c>
      <c r="E50" s="240" t="s">
        <v>2840</v>
      </c>
      <c r="F50" s="240" t="s">
        <v>2828</v>
      </c>
    </row>
    <row r="51" spans="1:6" s="77" customFormat="1" ht="63">
      <c r="A51" s="341"/>
      <c r="B51" s="282">
        <v>1303</v>
      </c>
      <c r="C51" s="240" t="s">
        <v>2605</v>
      </c>
      <c r="D51" s="240" t="s">
        <v>2893</v>
      </c>
      <c r="E51" s="240" t="s">
        <v>2894</v>
      </c>
      <c r="F51" s="240" t="s">
        <v>2828</v>
      </c>
    </row>
    <row r="52" spans="1:6" s="77" customFormat="1" ht="92.25" customHeight="1">
      <c r="A52" s="360">
        <v>1</v>
      </c>
      <c r="B52" s="345">
        <v>1303</v>
      </c>
      <c r="C52" s="334" t="s">
        <v>2605</v>
      </c>
      <c r="D52" s="346" t="s">
        <v>2895</v>
      </c>
      <c r="E52" s="334" t="s">
        <v>2835</v>
      </c>
      <c r="F52" s="334" t="s">
        <v>2836</v>
      </c>
    </row>
    <row r="53" spans="1:6" s="77" customFormat="1" ht="78.75">
      <c r="A53" s="361"/>
      <c r="B53" s="282">
        <v>1306</v>
      </c>
      <c r="C53" s="240" t="s">
        <v>2487</v>
      </c>
      <c r="D53" s="241" t="s">
        <v>2896</v>
      </c>
      <c r="E53" s="241" t="s">
        <v>2827</v>
      </c>
      <c r="F53" s="240" t="s">
        <v>2828</v>
      </c>
    </row>
    <row r="54" spans="1:6" s="77" customFormat="1" ht="78.75">
      <c r="A54" s="361"/>
      <c r="B54" s="282">
        <v>1306</v>
      </c>
      <c r="C54" s="240" t="s">
        <v>2487</v>
      </c>
      <c r="D54" s="241" t="s">
        <v>2897</v>
      </c>
      <c r="E54" s="241" t="s">
        <v>2840</v>
      </c>
      <c r="F54" s="240" t="s">
        <v>2828</v>
      </c>
    </row>
    <row r="55" spans="1:6" s="77" customFormat="1" ht="94.5">
      <c r="A55" s="361"/>
      <c r="B55" s="277">
        <v>1307</v>
      </c>
      <c r="C55" s="278" t="s">
        <v>2491</v>
      </c>
      <c r="D55" s="280" t="s">
        <v>2898</v>
      </c>
      <c r="E55" s="284" t="s">
        <v>2827</v>
      </c>
      <c r="F55" s="278" t="s">
        <v>2828</v>
      </c>
    </row>
    <row r="56" spans="1:6" s="77" customFormat="1" ht="126">
      <c r="A56" s="361"/>
      <c r="B56" s="282">
        <v>1307</v>
      </c>
      <c r="C56" s="240" t="s">
        <v>2491</v>
      </c>
      <c r="D56" s="240" t="s">
        <v>2899</v>
      </c>
      <c r="E56" s="240" t="s">
        <v>2840</v>
      </c>
      <c r="F56" s="240" t="s">
        <v>2828</v>
      </c>
    </row>
    <row r="57" spans="1:6" s="77" customFormat="1" ht="94.5">
      <c r="A57" s="361"/>
      <c r="B57" s="282">
        <v>1308</v>
      </c>
      <c r="C57" s="240" t="s">
        <v>2494</v>
      </c>
      <c r="D57" s="241" t="s">
        <v>2900</v>
      </c>
      <c r="E57" s="241" t="s">
        <v>2827</v>
      </c>
      <c r="F57" s="240" t="s">
        <v>2828</v>
      </c>
    </row>
    <row r="58" spans="1:6" s="77" customFormat="1" ht="126">
      <c r="A58" s="361"/>
      <c r="B58" s="282">
        <v>1308</v>
      </c>
      <c r="C58" s="240" t="s">
        <v>2494</v>
      </c>
      <c r="D58" s="241" t="s">
        <v>2901</v>
      </c>
      <c r="E58" s="241" t="s">
        <v>2840</v>
      </c>
      <c r="F58" s="240" t="s">
        <v>2828</v>
      </c>
    </row>
    <row r="59" spans="1:6" s="77" customFormat="1" ht="126">
      <c r="A59" s="361"/>
      <c r="B59" s="282">
        <v>1308</v>
      </c>
      <c r="C59" s="240" t="s">
        <v>2494</v>
      </c>
      <c r="D59" s="240" t="s">
        <v>2902</v>
      </c>
      <c r="E59" s="240" t="s">
        <v>2842</v>
      </c>
      <c r="F59" s="240" t="s">
        <v>2828</v>
      </c>
    </row>
    <row r="60" spans="1:6" s="95" customFormat="1" ht="78.75">
      <c r="A60" s="362"/>
      <c r="B60" s="282">
        <v>1309</v>
      </c>
      <c r="C60" s="240" t="s">
        <v>2496</v>
      </c>
      <c r="D60" s="241" t="s">
        <v>2903</v>
      </c>
      <c r="E60" s="241" t="s">
        <v>2827</v>
      </c>
      <c r="F60" s="240" t="s">
        <v>2828</v>
      </c>
    </row>
    <row r="61" spans="1:6" s="77" customFormat="1" ht="94.5">
      <c r="A61" s="361"/>
      <c r="B61" s="282">
        <v>1309</v>
      </c>
      <c r="C61" s="240" t="s">
        <v>2496</v>
      </c>
      <c r="D61" s="241" t="s">
        <v>2904</v>
      </c>
      <c r="E61" s="241" t="s">
        <v>2840</v>
      </c>
      <c r="F61" s="240" t="s">
        <v>2828</v>
      </c>
    </row>
    <row r="62" spans="1:6" s="77" customFormat="1" ht="110.25">
      <c r="A62" s="361"/>
      <c r="B62" s="282">
        <v>1309</v>
      </c>
      <c r="C62" s="240" t="s">
        <v>2496</v>
      </c>
      <c r="D62" s="241" t="s">
        <v>2905</v>
      </c>
      <c r="E62" s="241" t="s">
        <v>2842</v>
      </c>
      <c r="F62" s="240" t="s">
        <v>2828</v>
      </c>
    </row>
    <row r="63" spans="1:6" s="95" customFormat="1" ht="78.75">
      <c r="A63" s="362"/>
      <c r="B63" s="282">
        <v>1309</v>
      </c>
      <c r="C63" s="240" t="s">
        <v>2496</v>
      </c>
      <c r="D63" s="241" t="s">
        <v>2906</v>
      </c>
      <c r="E63" s="241" t="s">
        <v>2858</v>
      </c>
      <c r="F63" s="240" t="s">
        <v>2828</v>
      </c>
    </row>
    <row r="64" spans="1:6" s="95" customFormat="1" ht="63">
      <c r="A64" s="362"/>
      <c r="B64" s="282">
        <v>1309</v>
      </c>
      <c r="C64" s="240" t="s">
        <v>2496</v>
      </c>
      <c r="D64" s="241" t="s">
        <v>2907</v>
      </c>
      <c r="E64" s="241" t="s">
        <v>2862</v>
      </c>
      <c r="F64" s="240" t="s">
        <v>2828</v>
      </c>
    </row>
    <row r="65" spans="1:6" s="95" customFormat="1" ht="63">
      <c r="A65" s="361"/>
      <c r="B65" s="282">
        <v>1310</v>
      </c>
      <c r="C65" s="240" t="s">
        <v>2606</v>
      </c>
      <c r="D65" s="241" t="s">
        <v>2908</v>
      </c>
      <c r="E65" s="241" t="s">
        <v>2827</v>
      </c>
      <c r="F65" s="240" t="s">
        <v>2828</v>
      </c>
    </row>
    <row r="66" spans="1:6" s="77" customFormat="1" ht="85.5" customHeight="1">
      <c r="A66" s="361"/>
      <c r="B66" s="277">
        <v>1310</v>
      </c>
      <c r="C66" s="278" t="s">
        <v>2909</v>
      </c>
      <c r="D66" s="280" t="s">
        <v>2910</v>
      </c>
      <c r="E66" s="280" t="s">
        <v>2840</v>
      </c>
      <c r="F66" s="278" t="s">
        <v>2828</v>
      </c>
    </row>
    <row r="67" spans="1:6" s="77" customFormat="1" ht="47.25">
      <c r="A67" s="361"/>
      <c r="B67" s="277">
        <v>1310</v>
      </c>
      <c r="C67" s="278" t="s">
        <v>2909</v>
      </c>
      <c r="D67" s="278" t="s">
        <v>2911</v>
      </c>
      <c r="E67" s="278" t="s">
        <v>2858</v>
      </c>
      <c r="F67" s="278" t="s">
        <v>2828</v>
      </c>
    </row>
    <row r="68" spans="1:6" s="77" customFormat="1" ht="63">
      <c r="A68" s="361"/>
      <c r="B68" s="282">
        <v>1310</v>
      </c>
      <c r="C68" s="240" t="s">
        <v>2606</v>
      </c>
      <c r="D68" s="240" t="s">
        <v>2912</v>
      </c>
      <c r="E68" s="240" t="s">
        <v>2913</v>
      </c>
      <c r="F68" s="240" t="s">
        <v>2828</v>
      </c>
    </row>
    <row r="69" spans="1:6" s="77" customFormat="1" ht="94.5">
      <c r="A69" s="360">
        <v>2</v>
      </c>
      <c r="B69" s="345">
        <v>1310</v>
      </c>
      <c r="C69" s="334" t="s">
        <v>2606</v>
      </c>
      <c r="D69" s="346" t="s">
        <v>2914</v>
      </c>
      <c r="E69" s="334" t="s">
        <v>2835</v>
      </c>
      <c r="F69" s="334" t="s">
        <v>2836</v>
      </c>
    </row>
    <row r="70" spans="1:6" s="77" customFormat="1" ht="78.75">
      <c r="A70" s="361"/>
      <c r="B70" s="282">
        <v>1311</v>
      </c>
      <c r="C70" s="240" t="s">
        <v>2501</v>
      </c>
      <c r="D70" s="241" t="s">
        <v>2915</v>
      </c>
      <c r="E70" s="241" t="s">
        <v>2827</v>
      </c>
      <c r="F70" s="240" t="s">
        <v>2828</v>
      </c>
    </row>
    <row r="71" spans="1:6" s="77" customFormat="1" ht="94.5">
      <c r="A71" s="361"/>
      <c r="B71" s="282">
        <v>1311</v>
      </c>
      <c r="C71" s="240" t="s">
        <v>2501</v>
      </c>
      <c r="D71" s="241" t="s">
        <v>2916</v>
      </c>
      <c r="E71" s="241" t="s">
        <v>2840</v>
      </c>
      <c r="F71" s="240" t="s">
        <v>2828</v>
      </c>
    </row>
    <row r="72" spans="1:6" s="77" customFormat="1" ht="110.25">
      <c r="A72" s="361"/>
      <c r="B72" s="282">
        <v>1312</v>
      </c>
      <c r="C72" s="240" t="s">
        <v>2503</v>
      </c>
      <c r="D72" s="241" t="s">
        <v>2917</v>
      </c>
      <c r="E72" s="241" t="s">
        <v>2827</v>
      </c>
      <c r="F72" s="240" t="s">
        <v>2828</v>
      </c>
    </row>
    <row r="73" spans="1:6" s="77" customFormat="1" ht="157.5">
      <c r="A73" s="361"/>
      <c r="B73" s="282">
        <v>1312</v>
      </c>
      <c r="C73" s="240" t="s">
        <v>2503</v>
      </c>
      <c r="D73" s="240" t="s">
        <v>2918</v>
      </c>
      <c r="E73" s="240" t="s">
        <v>2840</v>
      </c>
      <c r="F73" s="240" t="s">
        <v>2828</v>
      </c>
    </row>
    <row r="74" spans="1:6" s="77" customFormat="1" ht="94.5">
      <c r="A74" s="361"/>
      <c r="B74" s="282">
        <v>1313</v>
      </c>
      <c r="C74" s="240" t="s">
        <v>2505</v>
      </c>
      <c r="D74" s="241" t="s">
        <v>2919</v>
      </c>
      <c r="E74" s="241" t="s">
        <v>2827</v>
      </c>
      <c r="F74" s="240" t="s">
        <v>2828</v>
      </c>
    </row>
    <row r="75" spans="1:6" s="77" customFormat="1" ht="110.25">
      <c r="A75" s="361"/>
      <c r="B75" s="282">
        <v>1313</v>
      </c>
      <c r="C75" s="240" t="s">
        <v>2505</v>
      </c>
      <c r="D75" s="241" t="s">
        <v>2920</v>
      </c>
      <c r="E75" s="241" t="s">
        <v>2840</v>
      </c>
      <c r="F75" s="240" t="s">
        <v>2828</v>
      </c>
    </row>
    <row r="76" spans="1:6" s="95" customFormat="1" ht="141.75">
      <c r="A76" s="362"/>
      <c r="B76" s="282">
        <v>1313</v>
      </c>
      <c r="C76" s="240" t="s">
        <v>2505</v>
      </c>
      <c r="D76" s="241" t="s">
        <v>2921</v>
      </c>
      <c r="E76" s="241" t="s">
        <v>2842</v>
      </c>
      <c r="F76" s="240" t="s">
        <v>2828</v>
      </c>
    </row>
    <row r="77" spans="1:6" s="77" customFormat="1" ht="78.75">
      <c r="A77" s="361"/>
      <c r="B77" s="282">
        <v>1314</v>
      </c>
      <c r="C77" s="240" t="s">
        <v>2507</v>
      </c>
      <c r="D77" s="241" t="s">
        <v>2922</v>
      </c>
      <c r="E77" s="241" t="s">
        <v>2827</v>
      </c>
      <c r="F77" s="240" t="s">
        <v>2828</v>
      </c>
    </row>
    <row r="78" spans="1:6" s="77" customFormat="1" ht="74.45" customHeight="1">
      <c r="A78" s="361"/>
      <c r="B78" s="282">
        <v>1314</v>
      </c>
      <c r="C78" s="240" t="s">
        <v>2507</v>
      </c>
      <c r="D78" s="241" t="s">
        <v>2923</v>
      </c>
      <c r="E78" s="241" t="s">
        <v>2840</v>
      </c>
      <c r="F78" s="240" t="s">
        <v>2828</v>
      </c>
    </row>
    <row r="79" spans="1:6" s="95" customFormat="1" ht="126">
      <c r="A79" s="362"/>
      <c r="B79" s="282">
        <v>1314</v>
      </c>
      <c r="C79" s="240" t="s">
        <v>2507</v>
      </c>
      <c r="D79" s="241" t="s">
        <v>2924</v>
      </c>
      <c r="E79" s="241" t="s">
        <v>2842</v>
      </c>
      <c r="F79" s="240" t="s">
        <v>2828</v>
      </c>
    </row>
    <row r="80" spans="1:6" s="95" customFormat="1" ht="78.75">
      <c r="A80" s="362"/>
      <c r="B80" s="277">
        <v>1314</v>
      </c>
      <c r="C80" s="278" t="s">
        <v>2507</v>
      </c>
      <c r="D80" s="280" t="s">
        <v>2925</v>
      </c>
      <c r="E80" s="280" t="s">
        <v>2858</v>
      </c>
      <c r="F80" s="278" t="s">
        <v>2828</v>
      </c>
    </row>
    <row r="81" spans="1:6" s="77" customFormat="1" ht="63">
      <c r="A81" s="361"/>
      <c r="B81" s="282">
        <v>1314</v>
      </c>
      <c r="C81" s="240" t="s">
        <v>2507</v>
      </c>
      <c r="D81" s="241" t="s">
        <v>2926</v>
      </c>
      <c r="E81" s="241" t="s">
        <v>2862</v>
      </c>
      <c r="F81" s="240" t="s">
        <v>2828</v>
      </c>
    </row>
    <row r="82" spans="1:6" s="77" customFormat="1" ht="63">
      <c r="A82" s="361"/>
      <c r="B82" s="282">
        <v>1315</v>
      </c>
      <c r="C82" s="240" t="s">
        <v>2607</v>
      </c>
      <c r="D82" s="240" t="s">
        <v>2927</v>
      </c>
      <c r="E82" s="240" t="s">
        <v>2827</v>
      </c>
      <c r="F82" s="240" t="s">
        <v>2828</v>
      </c>
    </row>
    <row r="83" spans="1:6" s="77" customFormat="1" ht="78.75">
      <c r="A83" s="361"/>
      <c r="B83" s="277">
        <v>1315</v>
      </c>
      <c r="C83" s="278" t="s">
        <v>2928</v>
      </c>
      <c r="D83" s="278" t="s">
        <v>2929</v>
      </c>
      <c r="E83" s="278" t="s">
        <v>2840</v>
      </c>
      <c r="F83" s="278" t="s">
        <v>2828</v>
      </c>
    </row>
    <row r="84" spans="1:6" s="77" customFormat="1" ht="47.25">
      <c r="A84" s="361"/>
      <c r="B84" s="277">
        <v>1315</v>
      </c>
      <c r="C84" s="278" t="s">
        <v>2928</v>
      </c>
      <c r="D84" s="278" t="s">
        <v>2930</v>
      </c>
      <c r="E84" s="278" t="s">
        <v>2858</v>
      </c>
      <c r="F84" s="278" t="s">
        <v>2828</v>
      </c>
    </row>
    <row r="85" spans="1:6" s="77" customFormat="1" ht="63">
      <c r="A85" s="361"/>
      <c r="B85" s="282">
        <v>1315</v>
      </c>
      <c r="C85" s="240" t="s">
        <v>2607</v>
      </c>
      <c r="D85" s="240" t="s">
        <v>2931</v>
      </c>
      <c r="E85" s="240" t="s">
        <v>2894</v>
      </c>
      <c r="F85" s="240" t="s">
        <v>2828</v>
      </c>
    </row>
    <row r="86" spans="1:6" s="26" customFormat="1" ht="110.25">
      <c r="A86" s="360">
        <v>3</v>
      </c>
      <c r="B86" s="345">
        <v>1315</v>
      </c>
      <c r="C86" s="334" t="s">
        <v>2607</v>
      </c>
      <c r="D86" s="334" t="s">
        <v>2932</v>
      </c>
      <c r="E86" s="334" t="s">
        <v>2835</v>
      </c>
      <c r="F86" s="334" t="s">
        <v>2836</v>
      </c>
    </row>
    <row r="87" spans="1:6" s="77" customFormat="1" ht="78.75">
      <c r="A87" s="361"/>
      <c r="B87" s="282">
        <v>1316</v>
      </c>
      <c r="C87" s="240" t="s">
        <v>2512</v>
      </c>
      <c r="D87" s="241" t="s">
        <v>2933</v>
      </c>
      <c r="E87" s="241" t="s">
        <v>2827</v>
      </c>
      <c r="F87" s="240" t="s">
        <v>2828</v>
      </c>
    </row>
    <row r="88" spans="1:6" s="26" customFormat="1" ht="78.75">
      <c r="A88" s="363"/>
      <c r="B88" s="282">
        <v>1316</v>
      </c>
      <c r="C88" s="240" t="s">
        <v>2512</v>
      </c>
      <c r="D88" s="241" t="s">
        <v>2934</v>
      </c>
      <c r="E88" s="241" t="s">
        <v>2840</v>
      </c>
      <c r="F88" s="240" t="s">
        <v>2828</v>
      </c>
    </row>
    <row r="89" spans="1:6" s="26" customFormat="1" ht="94.5">
      <c r="A89" s="363"/>
      <c r="B89" s="277">
        <v>1317</v>
      </c>
      <c r="C89" s="278" t="s">
        <v>2514</v>
      </c>
      <c r="D89" s="280" t="s">
        <v>2935</v>
      </c>
      <c r="E89" s="278" t="s">
        <v>2827</v>
      </c>
      <c r="F89" s="278" t="s">
        <v>2828</v>
      </c>
    </row>
    <row r="90" spans="1:6" s="57" customFormat="1" ht="157.5">
      <c r="A90" s="364"/>
      <c r="B90" s="282">
        <v>1317</v>
      </c>
      <c r="C90" s="240" t="s">
        <v>2514</v>
      </c>
      <c r="D90" s="240" t="s">
        <v>2936</v>
      </c>
      <c r="E90" s="240" t="s">
        <v>2840</v>
      </c>
      <c r="F90" s="240" t="s">
        <v>2828</v>
      </c>
    </row>
    <row r="91" spans="1:6" s="26" customFormat="1" ht="78.75">
      <c r="A91" s="363"/>
      <c r="B91" s="282">
        <v>1318</v>
      </c>
      <c r="C91" s="240" t="s">
        <v>2516</v>
      </c>
      <c r="D91" s="241" t="s">
        <v>2937</v>
      </c>
      <c r="E91" s="241" t="s">
        <v>2827</v>
      </c>
      <c r="F91" s="240" t="s">
        <v>2828</v>
      </c>
    </row>
    <row r="92" spans="1:6" s="26" customFormat="1" ht="126">
      <c r="A92" s="363"/>
      <c r="B92" s="282">
        <v>1318</v>
      </c>
      <c r="C92" s="240" t="s">
        <v>2516</v>
      </c>
      <c r="D92" s="241" t="s">
        <v>2938</v>
      </c>
      <c r="E92" s="241" t="s">
        <v>2840</v>
      </c>
      <c r="F92" s="240" t="s">
        <v>2828</v>
      </c>
    </row>
    <row r="93" spans="1:6" s="26" customFormat="1" ht="126">
      <c r="A93" s="363"/>
      <c r="B93" s="282">
        <v>1318</v>
      </c>
      <c r="C93" s="240" t="s">
        <v>2516</v>
      </c>
      <c r="D93" s="241" t="s">
        <v>2939</v>
      </c>
      <c r="E93" s="241" t="s">
        <v>2842</v>
      </c>
      <c r="F93" s="240" t="s">
        <v>2828</v>
      </c>
    </row>
    <row r="94" spans="1:6" s="26" customFormat="1" ht="173.25">
      <c r="A94" s="363"/>
      <c r="B94" s="282">
        <v>1332</v>
      </c>
      <c r="C94" s="240" t="s">
        <v>2772</v>
      </c>
      <c r="D94" s="241" t="s">
        <v>2940</v>
      </c>
      <c r="E94" s="241" t="s">
        <v>2827</v>
      </c>
      <c r="F94" s="240" t="s">
        <v>2828</v>
      </c>
    </row>
    <row r="95" spans="1:6" s="26" customFormat="1" ht="173.25">
      <c r="A95" s="363"/>
      <c r="B95" s="277">
        <v>1332</v>
      </c>
      <c r="C95" s="278" t="s">
        <v>2772</v>
      </c>
      <c r="D95" s="278" t="s">
        <v>2941</v>
      </c>
      <c r="E95" s="278" t="s">
        <v>2840</v>
      </c>
      <c r="F95" s="278" t="s">
        <v>2828</v>
      </c>
    </row>
    <row r="96" spans="1:6" s="26" customFormat="1" ht="110.25">
      <c r="A96" s="363"/>
      <c r="B96" s="282">
        <v>1409</v>
      </c>
      <c r="C96" s="240" t="s">
        <v>2524</v>
      </c>
      <c r="D96" s="241" t="s">
        <v>2942</v>
      </c>
      <c r="E96" s="241" t="s">
        <v>2827</v>
      </c>
      <c r="F96" s="240" t="s">
        <v>2828</v>
      </c>
    </row>
    <row r="97" spans="1:6" s="26" customFormat="1" ht="94.5">
      <c r="A97" s="363"/>
      <c r="B97" s="282">
        <v>1800</v>
      </c>
      <c r="C97" s="240" t="s">
        <v>2943</v>
      </c>
      <c r="D97" s="241" t="s">
        <v>2944</v>
      </c>
      <c r="E97" s="241" t="s">
        <v>2842</v>
      </c>
      <c r="F97" s="240" t="s">
        <v>2828</v>
      </c>
    </row>
    <row r="98" spans="1:6" s="26" customFormat="1" ht="63">
      <c r="A98" s="363"/>
      <c r="B98" s="282">
        <v>1800</v>
      </c>
      <c r="C98" s="240" t="s">
        <v>2943</v>
      </c>
      <c r="D98" s="240" t="s">
        <v>2945</v>
      </c>
      <c r="E98" s="240" t="s">
        <v>2862</v>
      </c>
      <c r="F98" s="240" t="s">
        <v>2828</v>
      </c>
    </row>
    <row r="99" spans="1:6" s="26" customFormat="1" ht="110.25">
      <c r="A99" s="363"/>
      <c r="B99" s="282">
        <v>1801</v>
      </c>
      <c r="C99" s="240" t="s">
        <v>2946</v>
      </c>
      <c r="D99" s="241" t="s">
        <v>2947</v>
      </c>
      <c r="E99" s="241" t="s">
        <v>2827</v>
      </c>
      <c r="F99" s="240" t="s">
        <v>2828</v>
      </c>
    </row>
    <row r="100" spans="1:6" s="26" customFormat="1" ht="94.5">
      <c r="A100" s="363"/>
      <c r="B100" s="282">
        <v>1802</v>
      </c>
      <c r="C100" s="240" t="s">
        <v>2154</v>
      </c>
      <c r="D100" s="240" t="s">
        <v>2948</v>
      </c>
      <c r="E100" s="240" t="s">
        <v>2827</v>
      </c>
      <c r="F100" s="240" t="s">
        <v>2828</v>
      </c>
    </row>
    <row r="101" spans="1:6" s="26" customFormat="1" ht="63">
      <c r="A101" s="363"/>
      <c r="B101" s="282">
        <v>1802</v>
      </c>
      <c r="C101" s="240" t="s">
        <v>2154</v>
      </c>
      <c r="D101" s="240" t="s">
        <v>2949</v>
      </c>
      <c r="E101" s="240" t="s">
        <v>2842</v>
      </c>
      <c r="F101" s="240" t="s">
        <v>2828</v>
      </c>
    </row>
    <row r="102" spans="1:6" s="91" customFormat="1" ht="94.5">
      <c r="A102" s="365"/>
      <c r="B102" s="282">
        <v>1802</v>
      </c>
      <c r="C102" s="240" t="s">
        <v>2154</v>
      </c>
      <c r="D102" s="240" t="s">
        <v>2950</v>
      </c>
      <c r="E102" s="240" t="s">
        <v>2858</v>
      </c>
      <c r="F102" s="240" t="s">
        <v>2828</v>
      </c>
    </row>
    <row r="103" spans="1:6" s="26" customFormat="1" ht="126">
      <c r="A103" s="363"/>
      <c r="B103" s="282">
        <v>1803</v>
      </c>
      <c r="C103" s="240" t="s">
        <v>2781</v>
      </c>
      <c r="D103" s="241" t="s">
        <v>2951</v>
      </c>
      <c r="E103" s="241" t="s">
        <v>2827</v>
      </c>
      <c r="F103" s="240" t="s">
        <v>2828</v>
      </c>
    </row>
    <row r="104" spans="1:6" s="26" customFormat="1" ht="94.5">
      <c r="A104" s="363"/>
      <c r="B104" s="282">
        <v>1804</v>
      </c>
      <c r="C104" s="240" t="s">
        <v>2156</v>
      </c>
      <c r="D104" s="241" t="s">
        <v>2952</v>
      </c>
      <c r="E104" s="241" t="s">
        <v>2827</v>
      </c>
      <c r="F104" s="240" t="s">
        <v>2828</v>
      </c>
    </row>
    <row r="105" spans="1:6" s="26" customFormat="1" ht="126">
      <c r="A105" s="363"/>
      <c r="B105" s="282">
        <v>1804</v>
      </c>
      <c r="C105" s="240" t="s">
        <v>2156</v>
      </c>
      <c r="D105" s="240" t="s">
        <v>2953</v>
      </c>
      <c r="E105" s="240" t="s">
        <v>2840</v>
      </c>
      <c r="F105" s="240" t="s">
        <v>2828</v>
      </c>
    </row>
    <row r="106" spans="1:6" s="26" customFormat="1" ht="78.75">
      <c r="A106" s="363"/>
      <c r="B106" s="282">
        <v>1804</v>
      </c>
      <c r="C106" s="240" t="s">
        <v>2156</v>
      </c>
      <c r="D106" s="240" t="s">
        <v>2954</v>
      </c>
      <c r="E106" s="240" t="s">
        <v>2842</v>
      </c>
      <c r="F106" s="240" t="s">
        <v>2828</v>
      </c>
    </row>
    <row r="107" spans="1:6" s="26" customFormat="1" ht="126">
      <c r="A107" s="363"/>
      <c r="B107" s="282">
        <v>1805</v>
      </c>
      <c r="C107" s="240" t="s">
        <v>2784</v>
      </c>
      <c r="D107" s="241" t="s">
        <v>2955</v>
      </c>
      <c r="E107" s="241" t="s">
        <v>2827</v>
      </c>
      <c r="F107" s="240" t="s">
        <v>2828</v>
      </c>
    </row>
    <row r="108" spans="1:6" s="26" customFormat="1" ht="94.5">
      <c r="A108" s="363"/>
      <c r="B108" s="282">
        <v>1809</v>
      </c>
      <c r="C108" s="240" t="s">
        <v>2787</v>
      </c>
      <c r="D108" s="241" t="s">
        <v>2956</v>
      </c>
      <c r="E108" s="241" t="s">
        <v>2827</v>
      </c>
      <c r="F108" s="240" t="s">
        <v>2828</v>
      </c>
    </row>
    <row r="109" spans="1:6" s="26" customFormat="1" ht="153.4" customHeight="1">
      <c r="A109" s="363"/>
      <c r="B109" s="282">
        <v>1809</v>
      </c>
      <c r="C109" s="240" t="s">
        <v>2787</v>
      </c>
      <c r="D109" s="241" t="s">
        <v>2957</v>
      </c>
      <c r="E109" s="241" t="s">
        <v>2835</v>
      </c>
      <c r="F109" s="240" t="s">
        <v>2836</v>
      </c>
    </row>
    <row r="110" spans="1:6" s="57" customFormat="1" ht="141.75">
      <c r="A110" s="364"/>
      <c r="B110" s="282">
        <v>1809</v>
      </c>
      <c r="C110" s="240" t="s">
        <v>2787</v>
      </c>
      <c r="D110" s="241" t="s">
        <v>2958</v>
      </c>
      <c r="E110" s="241" t="s">
        <v>2835</v>
      </c>
      <c r="F110" s="240" t="s">
        <v>2836</v>
      </c>
    </row>
    <row r="111" spans="1:6" s="57" customFormat="1" ht="141.75">
      <c r="A111" s="364"/>
      <c r="B111" s="282">
        <v>1809</v>
      </c>
      <c r="C111" s="240" t="s">
        <v>2787</v>
      </c>
      <c r="D111" s="241" t="s">
        <v>2959</v>
      </c>
      <c r="E111" s="241" t="s">
        <v>2835</v>
      </c>
      <c r="F111" s="240" t="s">
        <v>2836</v>
      </c>
    </row>
    <row r="112" spans="1:6" s="57" customFormat="1" ht="94.5">
      <c r="A112" s="364"/>
      <c r="B112" s="282">
        <v>1810</v>
      </c>
      <c r="C112" s="240" t="s">
        <v>2789</v>
      </c>
      <c r="D112" s="241" t="s">
        <v>2960</v>
      </c>
      <c r="E112" s="241" t="s">
        <v>2827</v>
      </c>
      <c r="F112" s="240" t="s">
        <v>2828</v>
      </c>
    </row>
    <row r="113" spans="1:6" s="26" customFormat="1" ht="141.75">
      <c r="A113" s="363"/>
      <c r="B113" s="282">
        <v>1810</v>
      </c>
      <c r="C113" s="240" t="s">
        <v>2789</v>
      </c>
      <c r="D113" s="241" t="s">
        <v>2961</v>
      </c>
      <c r="E113" s="241" t="s">
        <v>2835</v>
      </c>
      <c r="F113" s="240" t="s">
        <v>2836</v>
      </c>
    </row>
    <row r="114" spans="1:6" s="57" customFormat="1" ht="141.75">
      <c r="A114" s="364"/>
      <c r="B114" s="282">
        <v>1810</v>
      </c>
      <c r="C114" s="240" t="s">
        <v>2789</v>
      </c>
      <c r="D114" s="241" t="s">
        <v>2962</v>
      </c>
      <c r="E114" s="241" t="s">
        <v>2835</v>
      </c>
      <c r="F114" s="240" t="s">
        <v>2836</v>
      </c>
    </row>
    <row r="115" spans="1:6" s="57" customFormat="1" ht="141.75">
      <c r="A115" s="364"/>
      <c r="B115" s="282">
        <v>1810</v>
      </c>
      <c r="C115" s="240" t="s">
        <v>2789</v>
      </c>
      <c r="D115" s="241" t="s">
        <v>2963</v>
      </c>
      <c r="E115" s="241" t="s">
        <v>2835</v>
      </c>
      <c r="F115" s="240" t="s">
        <v>2836</v>
      </c>
    </row>
    <row r="116" spans="1:6" s="57" customFormat="1" ht="236.25">
      <c r="A116" s="364"/>
      <c r="B116" s="282">
        <v>1811</v>
      </c>
      <c r="C116" s="240" t="s">
        <v>2791</v>
      </c>
      <c r="D116" s="241" t="s">
        <v>2964</v>
      </c>
      <c r="E116" s="241" t="s">
        <v>2827</v>
      </c>
      <c r="F116" s="240" t="s">
        <v>2828</v>
      </c>
    </row>
    <row r="117" spans="1:6" s="57" customFormat="1" ht="252">
      <c r="A117" s="364"/>
      <c r="B117" s="282">
        <v>1811</v>
      </c>
      <c r="C117" s="241" t="s">
        <v>2791</v>
      </c>
      <c r="D117" s="241" t="s">
        <v>2965</v>
      </c>
      <c r="E117" s="241" t="s">
        <v>2840</v>
      </c>
      <c r="F117" s="240" t="s">
        <v>2828</v>
      </c>
    </row>
    <row r="118" spans="1:6" s="26" customFormat="1" ht="157.5">
      <c r="A118" s="363"/>
      <c r="B118" s="282">
        <v>1811</v>
      </c>
      <c r="C118" s="241" t="s">
        <v>2791</v>
      </c>
      <c r="D118" s="240" t="s">
        <v>2966</v>
      </c>
      <c r="E118" s="240" t="s">
        <v>2842</v>
      </c>
      <c r="F118" s="240" t="s">
        <v>2836</v>
      </c>
    </row>
    <row r="119" spans="1:6" s="57" customFormat="1" ht="157.5">
      <c r="A119" s="364"/>
      <c r="B119" s="277">
        <v>1811</v>
      </c>
      <c r="C119" s="280" t="s">
        <v>2791</v>
      </c>
      <c r="D119" s="278" t="s">
        <v>2967</v>
      </c>
      <c r="E119" s="278" t="s">
        <v>2858</v>
      </c>
      <c r="F119" s="278" t="s">
        <v>2828</v>
      </c>
    </row>
    <row r="120" spans="1:6" s="26" customFormat="1" ht="157.5">
      <c r="A120" s="363"/>
      <c r="B120" s="282">
        <v>1811</v>
      </c>
      <c r="C120" s="241" t="s">
        <v>2791</v>
      </c>
      <c r="D120" s="241" t="s">
        <v>2968</v>
      </c>
      <c r="E120" s="240" t="s">
        <v>2835</v>
      </c>
      <c r="F120" s="240" t="s">
        <v>2836</v>
      </c>
    </row>
    <row r="121" spans="1:6" s="57" customFormat="1" ht="147.75" customHeight="1">
      <c r="A121" s="364"/>
      <c r="B121" s="282">
        <v>1811</v>
      </c>
      <c r="C121" s="241" t="s">
        <v>2791</v>
      </c>
      <c r="D121" s="241" t="s">
        <v>2969</v>
      </c>
      <c r="E121" s="240" t="s">
        <v>2835</v>
      </c>
      <c r="F121" s="240" t="s">
        <v>2836</v>
      </c>
    </row>
    <row r="122" spans="1:6" s="57" customFormat="1" ht="236.25">
      <c r="A122" s="364"/>
      <c r="B122" s="281">
        <v>1813</v>
      </c>
      <c r="C122" s="240" t="s">
        <v>2970</v>
      </c>
      <c r="D122" s="240" t="s">
        <v>2971</v>
      </c>
      <c r="E122" s="240" t="s">
        <v>2840</v>
      </c>
      <c r="F122" s="240" t="s">
        <v>2828</v>
      </c>
    </row>
    <row r="123" spans="1:6" s="26" customFormat="1" ht="204.75">
      <c r="A123" s="363"/>
      <c r="B123" s="281">
        <v>1813</v>
      </c>
      <c r="C123" s="240" t="s">
        <v>2970</v>
      </c>
      <c r="D123" s="240" t="s">
        <v>2972</v>
      </c>
      <c r="E123" s="240" t="s">
        <v>2842</v>
      </c>
      <c r="F123" s="240" t="s">
        <v>2828</v>
      </c>
    </row>
    <row r="124" spans="1:6" s="26" customFormat="1" ht="220.5">
      <c r="A124" s="363"/>
      <c r="B124" s="281">
        <v>1813</v>
      </c>
      <c r="C124" s="240" t="s">
        <v>2970</v>
      </c>
      <c r="D124" s="240" t="s">
        <v>2973</v>
      </c>
      <c r="E124" s="240" t="s">
        <v>2832</v>
      </c>
      <c r="F124" s="240" t="s">
        <v>2828</v>
      </c>
    </row>
    <row r="125" spans="1:6" s="26" customFormat="1" ht="252">
      <c r="A125" s="363"/>
      <c r="B125" s="277">
        <v>1813</v>
      </c>
      <c r="C125" s="278" t="s">
        <v>2974</v>
      </c>
      <c r="D125" s="278" t="s">
        <v>2975</v>
      </c>
      <c r="E125" s="278" t="s">
        <v>2827</v>
      </c>
      <c r="F125" s="278" t="s">
        <v>2828</v>
      </c>
    </row>
    <row r="126" spans="1:6" s="26" customFormat="1" ht="78.75">
      <c r="A126" s="363"/>
      <c r="B126" s="278" t="s">
        <v>2180</v>
      </c>
      <c r="C126" s="278" t="s">
        <v>2181</v>
      </c>
      <c r="D126" s="280" t="s">
        <v>2976</v>
      </c>
      <c r="E126" s="280" t="s">
        <v>2840</v>
      </c>
      <c r="F126" s="278" t="s">
        <v>2828</v>
      </c>
    </row>
    <row r="127" spans="1:6" s="57" customFormat="1" ht="78.75">
      <c r="A127" s="364"/>
      <c r="B127" s="240">
        <v>2101</v>
      </c>
      <c r="C127" s="241" t="s">
        <v>2181</v>
      </c>
      <c r="D127" s="241" t="s">
        <v>2977</v>
      </c>
      <c r="E127" s="241" t="s">
        <v>2842</v>
      </c>
      <c r="F127" s="240" t="s">
        <v>2828</v>
      </c>
    </row>
    <row r="128" spans="1:6" s="57" customFormat="1" ht="47.25">
      <c r="A128" s="364"/>
      <c r="B128" s="240">
        <v>2101</v>
      </c>
      <c r="C128" s="283" t="s">
        <v>2181</v>
      </c>
      <c r="D128" s="241" t="s">
        <v>2978</v>
      </c>
      <c r="E128" s="241" t="s">
        <v>2858</v>
      </c>
      <c r="F128" s="240" t="s">
        <v>2828</v>
      </c>
    </row>
    <row r="129" spans="1:6" s="57" customFormat="1" ht="94.5">
      <c r="A129" s="364"/>
      <c r="B129" s="278">
        <v>2103</v>
      </c>
      <c r="C129" s="278" t="s">
        <v>2548</v>
      </c>
      <c r="D129" s="280" t="s">
        <v>2979</v>
      </c>
      <c r="E129" s="280" t="s">
        <v>2840</v>
      </c>
      <c r="F129" s="278" t="s">
        <v>2828</v>
      </c>
    </row>
    <row r="130" spans="1:6" s="57" customFormat="1" ht="78.75">
      <c r="A130" s="364"/>
      <c r="B130" s="278">
        <v>2118</v>
      </c>
      <c r="C130" s="278" t="s">
        <v>2191</v>
      </c>
      <c r="D130" s="280" t="s">
        <v>2980</v>
      </c>
      <c r="E130" s="280" t="s">
        <v>2842</v>
      </c>
      <c r="F130" s="278" t="s">
        <v>2828</v>
      </c>
    </row>
    <row r="131" spans="1:6" s="26" customFormat="1" ht="94.5">
      <c r="A131" s="363"/>
      <c r="B131" s="278">
        <v>2118</v>
      </c>
      <c r="C131" s="278" t="s">
        <v>2191</v>
      </c>
      <c r="D131" s="280" t="s">
        <v>2981</v>
      </c>
      <c r="E131" s="280" t="s">
        <v>2858</v>
      </c>
      <c r="F131" s="278" t="s">
        <v>2828</v>
      </c>
    </row>
    <row r="132" spans="1:6" s="26" customFormat="1" ht="78.75">
      <c r="A132" s="363"/>
      <c r="B132" s="240">
        <v>2118</v>
      </c>
      <c r="C132" s="240" t="s">
        <v>2191</v>
      </c>
      <c r="D132" s="241" t="s">
        <v>2982</v>
      </c>
      <c r="E132" s="241" t="s">
        <v>2835</v>
      </c>
      <c r="F132" s="240" t="s">
        <v>2836</v>
      </c>
    </row>
    <row r="133" spans="1:6" s="26" customFormat="1" ht="110.25">
      <c r="A133" s="363"/>
      <c r="B133" s="281">
        <v>2118</v>
      </c>
      <c r="C133" s="241" t="s">
        <v>2191</v>
      </c>
      <c r="D133" s="240" t="s">
        <v>2983</v>
      </c>
      <c r="E133" s="240" t="s">
        <v>2832</v>
      </c>
      <c r="F133" s="240" t="s">
        <v>2828</v>
      </c>
    </row>
    <row r="134" spans="1:6" ht="184.7" customHeight="1">
      <c r="A134" s="366"/>
      <c r="B134" s="240" t="s">
        <v>2551</v>
      </c>
      <c r="C134" s="239" t="s">
        <v>2984</v>
      </c>
      <c r="D134" s="241" t="s">
        <v>2985</v>
      </c>
      <c r="E134" s="241" t="s">
        <v>2832</v>
      </c>
      <c r="F134" s="240" t="s">
        <v>2836</v>
      </c>
    </row>
    <row r="135" spans="1:6" ht="110.25">
      <c r="A135" s="366"/>
      <c r="B135" s="240" t="s">
        <v>2551</v>
      </c>
      <c r="C135" s="239" t="s">
        <v>2984</v>
      </c>
      <c r="D135" s="280" t="s">
        <v>2986</v>
      </c>
      <c r="E135" s="241" t="s">
        <v>2862</v>
      </c>
      <c r="F135" s="240" t="s">
        <v>2828</v>
      </c>
    </row>
    <row r="136" spans="1:6" ht="220.5">
      <c r="A136" s="359">
        <v>4</v>
      </c>
      <c r="B136" s="334">
        <v>2126</v>
      </c>
      <c r="C136" s="334" t="s">
        <v>2987</v>
      </c>
      <c r="D136" s="334" t="s">
        <v>2988</v>
      </c>
      <c r="E136" s="334" t="s">
        <v>2827</v>
      </c>
      <c r="F136" s="334" t="s">
        <v>2836</v>
      </c>
    </row>
    <row r="137" spans="1:6" ht="189">
      <c r="A137" s="359">
        <v>5</v>
      </c>
      <c r="B137" s="334">
        <v>2126</v>
      </c>
      <c r="C137" s="334" t="s">
        <v>2987</v>
      </c>
      <c r="D137" s="334" t="s">
        <v>2989</v>
      </c>
      <c r="E137" s="334" t="s">
        <v>2840</v>
      </c>
      <c r="F137" s="334" t="s">
        <v>2836</v>
      </c>
    </row>
    <row r="138" spans="1:6" ht="47.25">
      <c r="A138" s="366"/>
      <c r="B138" s="281">
        <v>2700</v>
      </c>
      <c r="C138" s="240" t="s">
        <v>2558</v>
      </c>
      <c r="D138" s="240" t="s">
        <v>2990</v>
      </c>
      <c r="E138" s="240" t="s">
        <v>2842</v>
      </c>
      <c r="F138" s="240" t="s">
        <v>2828</v>
      </c>
    </row>
    <row r="139" spans="1:6" ht="63">
      <c r="A139" s="366"/>
      <c r="B139" s="281">
        <v>2908</v>
      </c>
      <c r="C139" s="241" t="s">
        <v>2621</v>
      </c>
      <c r="D139" s="241" t="s">
        <v>2991</v>
      </c>
      <c r="E139" s="241" t="s">
        <v>2858</v>
      </c>
      <c r="F139" s="240" t="s">
        <v>2836</v>
      </c>
    </row>
    <row r="140" spans="1:6" ht="94.5">
      <c r="A140" s="366"/>
      <c r="B140" s="281">
        <v>2908</v>
      </c>
      <c r="C140" s="241" t="s">
        <v>2621</v>
      </c>
      <c r="D140" s="241" t="s">
        <v>2992</v>
      </c>
      <c r="E140" s="241" t="s">
        <v>2862</v>
      </c>
      <c r="F140" s="240" t="s">
        <v>2836</v>
      </c>
    </row>
    <row r="141" spans="1:6" ht="111.75" customHeight="1">
      <c r="A141" s="359">
        <v>6</v>
      </c>
      <c r="B141" s="348">
        <v>2908</v>
      </c>
      <c r="C141" s="347" t="s">
        <v>2621</v>
      </c>
      <c r="D141" s="347" t="s">
        <v>2993</v>
      </c>
      <c r="E141" s="347" t="s">
        <v>2835</v>
      </c>
      <c r="F141" s="334" t="s">
        <v>2836</v>
      </c>
    </row>
    <row r="142" spans="1:6" ht="173.25">
      <c r="A142" s="366"/>
      <c r="B142" s="281">
        <v>2911</v>
      </c>
      <c r="C142" s="241" t="s">
        <v>2622</v>
      </c>
      <c r="D142" s="241" t="s">
        <v>2994</v>
      </c>
      <c r="E142" s="241" t="s">
        <v>2840</v>
      </c>
      <c r="F142" s="240" t="s">
        <v>2836</v>
      </c>
    </row>
    <row r="143" spans="1:6" ht="110.25">
      <c r="A143" s="366"/>
      <c r="B143" s="279">
        <v>2911</v>
      </c>
      <c r="C143" s="241" t="s">
        <v>2622</v>
      </c>
      <c r="D143" s="280" t="s">
        <v>2995</v>
      </c>
      <c r="E143" s="278" t="s">
        <v>2842</v>
      </c>
      <c r="F143" s="240" t="s">
        <v>2836</v>
      </c>
    </row>
  </sheetData>
  <autoFilter ref="B1:F133" xr:uid="{00000000-0001-0000-0800-000000000000}"/>
  <pageMargins left="0.7" right="0.7" top="0.75" bottom="0.75" header="0.3" footer="0.3"/>
  <pageSetup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AB2C3-D2F2-47F8-B696-C8CC67A8AD0F}">
  <sheetPr>
    <tabColor rgb="FF92D050"/>
    <pageSetUpPr fitToPage="1"/>
  </sheetPr>
  <dimension ref="B1:X77"/>
  <sheetViews>
    <sheetView showGridLines="0" topLeftCell="A66" zoomScale="70" zoomScaleNormal="70" workbookViewId="0">
      <selection activeCell="D70" sqref="D70"/>
    </sheetView>
  </sheetViews>
  <sheetFormatPr defaultColWidth="8.5703125" defaultRowHeight="15"/>
  <cols>
    <col min="1" max="1" width="3.42578125" customWidth="1"/>
    <col min="2" max="2" width="10.5703125" style="55" bestFit="1" customWidth="1"/>
    <col min="3" max="3" width="40.5703125" style="55" customWidth="1"/>
    <col min="4" max="4" width="194" style="55" customWidth="1"/>
    <col min="5" max="5" width="18.5703125" customWidth="1"/>
  </cols>
  <sheetData>
    <row r="1" spans="2:4" ht="15.75" thickBot="1">
      <c r="B1" s="421" t="s">
        <v>2996</v>
      </c>
      <c r="C1" s="422"/>
      <c r="D1" s="423"/>
    </row>
    <row r="2" spans="2:4" ht="40.35" customHeight="1" thickBot="1">
      <c r="B2" s="79" t="s">
        <v>2997</v>
      </c>
      <c r="C2" s="78" t="s">
        <v>2998</v>
      </c>
      <c r="D2" s="78" t="s">
        <v>2999</v>
      </c>
    </row>
    <row r="3" spans="2:4" ht="42.75">
      <c r="B3" s="84" t="s">
        <v>3000</v>
      </c>
      <c r="C3" s="82" t="s">
        <v>3001</v>
      </c>
      <c r="D3" s="88" t="s">
        <v>3002</v>
      </c>
    </row>
    <row r="4" spans="2:4" ht="57">
      <c r="B4" s="80" t="s">
        <v>3003</v>
      </c>
      <c r="C4" s="81" t="s">
        <v>3004</v>
      </c>
      <c r="D4" s="89" t="s">
        <v>3005</v>
      </c>
    </row>
    <row r="5" spans="2:4" ht="43.5" thickBot="1">
      <c r="B5" s="85" t="s">
        <v>3006</v>
      </c>
      <c r="C5" s="83" t="s">
        <v>3007</v>
      </c>
      <c r="D5" s="86" t="s">
        <v>3008</v>
      </c>
    </row>
    <row r="6" spans="2:4" ht="15.75" thickBot="1">
      <c r="B6" s="421" t="s">
        <v>3009</v>
      </c>
      <c r="C6" s="422"/>
      <c r="D6" s="423"/>
    </row>
    <row r="7" spans="2:4" ht="15.75" thickBot="1">
      <c r="B7" s="421" t="s">
        <v>3010</v>
      </c>
      <c r="C7" s="422"/>
      <c r="D7" s="423"/>
    </row>
    <row r="8" spans="2:4" ht="30.75" thickBot="1">
      <c r="B8" s="189" t="s">
        <v>2997</v>
      </c>
      <c r="C8" s="190" t="s">
        <v>2998</v>
      </c>
      <c r="D8" s="190" t="s">
        <v>3011</v>
      </c>
    </row>
    <row r="9" spans="2:4" ht="45">
      <c r="B9" s="191" t="s">
        <v>3012</v>
      </c>
      <c r="C9" s="192" t="s">
        <v>3013</v>
      </c>
      <c r="D9" s="193" t="s">
        <v>3014</v>
      </c>
    </row>
    <row r="10" spans="2:4" ht="45">
      <c r="B10" s="152" t="s">
        <v>3015</v>
      </c>
      <c r="C10" s="48" t="s">
        <v>3016</v>
      </c>
      <c r="D10" s="194" t="s">
        <v>3017</v>
      </c>
    </row>
    <row r="11" spans="2:4" ht="15.75" thickBot="1">
      <c r="B11" s="424" t="s">
        <v>3018</v>
      </c>
      <c r="C11" s="425"/>
      <c r="D11" s="426"/>
    </row>
    <row r="12" spans="2:4" ht="30.75" thickBot="1">
      <c r="B12" s="79" t="s">
        <v>2997</v>
      </c>
      <c r="C12" s="78" t="s">
        <v>2998</v>
      </c>
      <c r="D12" s="78" t="s">
        <v>3011</v>
      </c>
    </row>
    <row r="13" spans="2:4" ht="45">
      <c r="B13" s="48" t="s">
        <v>3019</v>
      </c>
      <c r="C13" s="49" t="s">
        <v>3020</v>
      </c>
      <c r="D13" s="27" t="s">
        <v>3021</v>
      </c>
    </row>
    <row r="14" spans="2:4" ht="45">
      <c r="B14" s="48" t="s">
        <v>3022</v>
      </c>
      <c r="C14" s="49" t="s">
        <v>3023</v>
      </c>
      <c r="D14" s="27" t="s">
        <v>3024</v>
      </c>
    </row>
    <row r="15" spans="2:4" ht="45">
      <c r="B15" s="48" t="s">
        <v>3025</v>
      </c>
      <c r="C15" s="49" t="s">
        <v>3026</v>
      </c>
      <c r="D15" s="27" t="s">
        <v>3027</v>
      </c>
    </row>
    <row r="16" spans="2:4" ht="45">
      <c r="B16" s="48" t="s">
        <v>3028</v>
      </c>
      <c r="C16" s="49" t="s">
        <v>3029</v>
      </c>
      <c r="D16" s="27" t="s">
        <v>3030</v>
      </c>
    </row>
    <row r="17" spans="2:4" ht="57" customHeight="1">
      <c r="B17" s="270" t="s">
        <v>3031</v>
      </c>
      <c r="C17" s="38" t="s">
        <v>3032</v>
      </c>
      <c r="D17" s="27" t="s">
        <v>3033</v>
      </c>
    </row>
    <row r="18" spans="2:4" ht="45">
      <c r="B18" s="270" t="s">
        <v>3034</v>
      </c>
      <c r="C18" s="38" t="s">
        <v>3035</v>
      </c>
      <c r="D18" s="27" t="s">
        <v>3036</v>
      </c>
    </row>
    <row r="19" spans="2:4" ht="45">
      <c r="B19" s="270" t="s">
        <v>3037</v>
      </c>
      <c r="C19" s="38" t="s">
        <v>3038</v>
      </c>
      <c r="D19" s="27" t="s">
        <v>3039</v>
      </c>
    </row>
    <row r="20" spans="2:4" ht="54.6" customHeight="1" thickBot="1">
      <c r="B20" s="270" t="s">
        <v>3040</v>
      </c>
      <c r="C20" s="271" t="s">
        <v>3041</v>
      </c>
      <c r="D20" s="200" t="s">
        <v>3042</v>
      </c>
    </row>
    <row r="21" spans="2:4" ht="15.75" thickBot="1">
      <c r="B21" s="421" t="s">
        <v>3043</v>
      </c>
      <c r="C21" s="422"/>
      <c r="D21" s="423"/>
    </row>
    <row r="22" spans="2:4" ht="30.75" thickBot="1">
      <c r="B22" s="79" t="s">
        <v>2997</v>
      </c>
      <c r="C22" s="78" t="s">
        <v>2998</v>
      </c>
      <c r="D22" s="78" t="s">
        <v>3011</v>
      </c>
    </row>
    <row r="23" spans="2:4" ht="45">
      <c r="B23" s="48" t="s">
        <v>3044</v>
      </c>
      <c r="C23" s="49" t="s">
        <v>3045</v>
      </c>
      <c r="D23" s="27" t="s">
        <v>3046</v>
      </c>
    </row>
    <row r="24" spans="2:4" ht="45">
      <c r="B24" s="48" t="s">
        <v>3047</v>
      </c>
      <c r="C24" s="49" t="s">
        <v>3048</v>
      </c>
      <c r="D24" s="27" t="s">
        <v>3049</v>
      </c>
    </row>
    <row r="25" spans="2:4" ht="45">
      <c r="B25" s="96" t="s">
        <v>3050</v>
      </c>
      <c r="C25" s="49" t="s">
        <v>3051</v>
      </c>
      <c r="D25" s="27" t="s">
        <v>3052</v>
      </c>
    </row>
    <row r="26" spans="2:4" ht="45">
      <c r="B26" s="48" t="s">
        <v>3053</v>
      </c>
      <c r="C26" s="49" t="s">
        <v>3054</v>
      </c>
      <c r="D26" s="27" t="s">
        <v>3055</v>
      </c>
    </row>
    <row r="27" spans="2:4" ht="45">
      <c r="B27" s="48" t="s">
        <v>3056</v>
      </c>
      <c r="C27" s="49" t="s">
        <v>3057</v>
      </c>
      <c r="D27" s="27" t="s">
        <v>3058</v>
      </c>
    </row>
    <row r="28" spans="2:4" ht="40.700000000000003" customHeight="1" thickBot="1">
      <c r="B28" s="48" t="s">
        <v>3059</v>
      </c>
      <c r="C28" s="49" t="s">
        <v>3060</v>
      </c>
      <c r="D28" s="27" t="s">
        <v>3061</v>
      </c>
    </row>
    <row r="29" spans="2:4" ht="15.75" thickBot="1">
      <c r="B29" s="421" t="s">
        <v>3062</v>
      </c>
      <c r="C29" s="422"/>
      <c r="D29" s="423"/>
    </row>
    <row r="30" spans="2:4" ht="30.75" thickBot="1">
      <c r="B30" s="79" t="s">
        <v>2997</v>
      </c>
      <c r="C30" s="78" t="s">
        <v>2998</v>
      </c>
      <c r="D30" s="78" t="s">
        <v>3011</v>
      </c>
    </row>
    <row r="31" spans="2:4" s="30" customFormat="1" ht="45">
      <c r="B31" s="97" t="s">
        <v>3063</v>
      </c>
      <c r="C31" s="49" t="s">
        <v>3064</v>
      </c>
      <c r="D31" s="27" t="s">
        <v>3065</v>
      </c>
    </row>
    <row r="32" spans="2:4" s="30" customFormat="1" ht="45">
      <c r="B32" s="97" t="s">
        <v>3066</v>
      </c>
      <c r="C32" s="49" t="s">
        <v>3067</v>
      </c>
      <c r="D32" s="27" t="s">
        <v>3068</v>
      </c>
    </row>
    <row r="33" spans="2:24" ht="45">
      <c r="B33" s="97" t="s">
        <v>3069</v>
      </c>
      <c r="C33" s="49" t="s">
        <v>3070</v>
      </c>
      <c r="D33" s="27" t="s">
        <v>3071</v>
      </c>
      <c r="E33" s="26"/>
      <c r="F33" s="26"/>
      <c r="G33" s="26"/>
      <c r="H33" s="26"/>
      <c r="I33" s="26"/>
      <c r="J33" s="26"/>
      <c r="K33" s="26"/>
      <c r="L33" s="26"/>
      <c r="M33" s="26"/>
      <c r="N33" s="26"/>
      <c r="O33" s="26"/>
      <c r="P33" s="26"/>
      <c r="Q33" s="26"/>
      <c r="R33" s="26"/>
      <c r="S33" s="26"/>
      <c r="T33" s="26"/>
      <c r="U33" s="26"/>
      <c r="V33" s="26"/>
      <c r="W33" s="26"/>
      <c r="X33" s="26"/>
    </row>
    <row r="34" spans="2:24" ht="45">
      <c r="B34" s="97" t="s">
        <v>3072</v>
      </c>
      <c r="C34" s="49" t="s">
        <v>3073</v>
      </c>
      <c r="D34" s="27" t="s">
        <v>3074</v>
      </c>
      <c r="E34" s="26"/>
      <c r="F34" s="26"/>
      <c r="G34" s="26"/>
      <c r="H34" s="26"/>
      <c r="I34" s="26"/>
      <c r="J34" s="26"/>
      <c r="K34" s="26"/>
      <c r="L34" s="26"/>
      <c r="M34" s="26"/>
      <c r="N34" s="26"/>
      <c r="O34" s="26"/>
      <c r="P34" s="26"/>
      <c r="Q34" s="26"/>
      <c r="R34" s="26"/>
      <c r="S34" s="26"/>
      <c r="T34" s="26"/>
      <c r="U34" s="26"/>
      <c r="V34" s="26"/>
      <c r="W34" s="26"/>
      <c r="X34" s="26"/>
    </row>
    <row r="35" spans="2:24" ht="60.75" customHeight="1">
      <c r="B35" s="97" t="s">
        <v>3075</v>
      </c>
      <c r="C35" s="49" t="s">
        <v>3076</v>
      </c>
      <c r="D35" s="27" t="s">
        <v>3077</v>
      </c>
      <c r="E35" s="26"/>
      <c r="F35" s="26"/>
      <c r="G35" s="26"/>
      <c r="H35" s="26"/>
      <c r="I35" s="26"/>
      <c r="J35" s="26"/>
      <c r="K35" s="26"/>
      <c r="L35" s="26"/>
      <c r="M35" s="26"/>
      <c r="N35" s="26"/>
      <c r="O35" s="26"/>
      <c r="P35" s="26"/>
      <c r="Q35" s="26"/>
      <c r="R35" s="26"/>
      <c r="S35" s="26"/>
      <c r="T35" s="26"/>
      <c r="U35" s="26"/>
      <c r="V35" s="26"/>
      <c r="W35" s="26"/>
      <c r="X35" s="26"/>
    </row>
    <row r="36" spans="2:24" ht="53.85" customHeight="1">
      <c r="B36" s="97" t="s">
        <v>3078</v>
      </c>
      <c r="C36" s="49" t="s">
        <v>3079</v>
      </c>
      <c r="D36" s="195" t="s">
        <v>3080</v>
      </c>
      <c r="E36" s="26"/>
      <c r="F36" s="26"/>
      <c r="G36" s="26"/>
      <c r="H36" s="26"/>
      <c r="I36" s="26"/>
      <c r="J36" s="26"/>
      <c r="K36" s="26"/>
      <c r="L36" s="26"/>
      <c r="M36" s="26"/>
      <c r="N36" s="26"/>
      <c r="O36" s="26"/>
      <c r="P36" s="26"/>
      <c r="Q36" s="26"/>
      <c r="R36" s="26"/>
      <c r="S36" s="26"/>
      <c r="T36" s="26"/>
      <c r="U36" s="26"/>
      <c r="V36" s="26"/>
      <c r="W36" s="26"/>
      <c r="X36" s="26"/>
    </row>
    <row r="37" spans="2:24" ht="45.75" thickBot="1">
      <c r="B37" s="267" t="s">
        <v>3081</v>
      </c>
      <c r="C37" s="210" t="s">
        <v>3082</v>
      </c>
      <c r="D37" s="196" t="s">
        <v>3083</v>
      </c>
      <c r="E37" s="26"/>
      <c r="F37" s="26"/>
      <c r="G37" s="26"/>
      <c r="H37" s="26"/>
      <c r="I37" s="26"/>
      <c r="J37" s="26"/>
      <c r="K37" s="26"/>
      <c r="L37" s="26"/>
      <c r="M37" s="26"/>
      <c r="N37" s="26"/>
      <c r="O37" s="26"/>
      <c r="P37" s="26"/>
      <c r="Q37" s="26"/>
      <c r="R37" s="26"/>
      <c r="S37" s="26"/>
      <c r="T37" s="26"/>
      <c r="U37" s="26"/>
      <c r="V37" s="26"/>
      <c r="W37" s="26"/>
      <c r="X37" s="26"/>
    </row>
    <row r="38" spans="2:24" ht="15.75" thickBot="1">
      <c r="B38" s="421" t="s">
        <v>3084</v>
      </c>
      <c r="C38" s="422"/>
      <c r="D38" s="423"/>
      <c r="E38" s="427"/>
      <c r="F38" s="427"/>
      <c r="G38" s="427"/>
      <c r="H38" s="427"/>
      <c r="I38" s="427"/>
      <c r="J38" s="26"/>
      <c r="K38" s="26"/>
      <c r="L38" s="26"/>
      <c r="M38" s="26"/>
      <c r="N38" s="26"/>
      <c r="O38" s="26"/>
      <c r="P38" s="26"/>
      <c r="Q38" s="26"/>
      <c r="R38" s="26"/>
      <c r="S38" s="26"/>
      <c r="T38" s="26"/>
      <c r="U38" s="26"/>
      <c r="V38" s="26"/>
      <c r="W38" s="26"/>
      <c r="X38" s="26"/>
    </row>
    <row r="39" spans="2:24" ht="30.75" thickBot="1">
      <c r="B39" s="79" t="s">
        <v>2997</v>
      </c>
      <c r="C39" s="78" t="s">
        <v>2998</v>
      </c>
      <c r="D39" s="78" t="s">
        <v>3011</v>
      </c>
      <c r="E39" s="26"/>
      <c r="F39" s="26"/>
      <c r="G39" s="26"/>
      <c r="H39" s="26"/>
      <c r="I39" s="26"/>
      <c r="J39" s="26"/>
      <c r="K39" s="26"/>
      <c r="L39" s="26"/>
      <c r="M39" s="26"/>
      <c r="N39" s="26"/>
      <c r="O39" s="26"/>
      <c r="P39" s="26"/>
      <c r="Q39" s="26"/>
      <c r="R39" s="26"/>
      <c r="S39" s="26"/>
      <c r="T39" s="26"/>
      <c r="U39" s="26"/>
      <c r="V39" s="26"/>
      <c r="W39" s="26"/>
      <c r="X39" s="26"/>
    </row>
    <row r="40" spans="2:24" ht="45">
      <c r="B40" s="197" t="s">
        <v>3085</v>
      </c>
      <c r="C40" s="211" t="s">
        <v>3086</v>
      </c>
      <c r="D40" s="198" t="s">
        <v>3087</v>
      </c>
      <c r="E40" s="26"/>
      <c r="F40" s="26"/>
      <c r="G40" s="26"/>
      <c r="H40" s="26"/>
      <c r="I40" s="26"/>
      <c r="J40" s="26"/>
      <c r="K40" s="26"/>
      <c r="L40" s="26"/>
      <c r="M40" s="26"/>
      <c r="N40" s="26"/>
      <c r="O40" s="26"/>
      <c r="P40" s="26"/>
      <c r="Q40" s="26"/>
      <c r="R40" s="26"/>
      <c r="S40" s="26"/>
      <c r="T40" s="26"/>
      <c r="U40" s="26"/>
      <c r="V40" s="26"/>
      <c r="W40" s="26"/>
      <c r="X40" s="26"/>
    </row>
    <row r="41" spans="2:24" ht="45">
      <c r="B41" s="33" t="s">
        <v>3088</v>
      </c>
      <c r="C41" s="49" t="s">
        <v>3089</v>
      </c>
      <c r="D41" s="27" t="s">
        <v>3090</v>
      </c>
      <c r="E41" s="26"/>
      <c r="F41" s="26"/>
      <c r="G41" s="26"/>
      <c r="H41" s="26"/>
      <c r="I41" s="26"/>
      <c r="J41" s="26"/>
      <c r="K41" s="26"/>
      <c r="L41" s="26"/>
      <c r="M41" s="26"/>
      <c r="N41" s="26"/>
      <c r="O41" s="26"/>
      <c r="P41" s="26"/>
      <c r="Q41" s="26"/>
      <c r="R41" s="26"/>
      <c r="S41" s="26"/>
      <c r="T41" s="26"/>
      <c r="U41" s="26"/>
      <c r="V41" s="26"/>
      <c r="W41" s="26"/>
      <c r="X41" s="26"/>
    </row>
    <row r="42" spans="2:24" ht="60">
      <c r="B42" s="33" t="s">
        <v>3091</v>
      </c>
      <c r="C42" s="49" t="s">
        <v>3092</v>
      </c>
      <c r="D42" s="27" t="s">
        <v>3093</v>
      </c>
      <c r="E42" s="26"/>
      <c r="F42" s="26"/>
      <c r="G42" s="26"/>
      <c r="H42" s="26"/>
      <c r="I42" s="26"/>
      <c r="J42" s="26"/>
      <c r="K42" s="26"/>
      <c r="L42" s="26"/>
      <c r="M42" s="26"/>
      <c r="N42" s="26"/>
      <c r="O42" s="26"/>
      <c r="P42" s="26"/>
      <c r="Q42" s="26"/>
      <c r="R42" s="26"/>
      <c r="S42" s="26"/>
      <c r="T42" s="26"/>
      <c r="U42" s="26"/>
      <c r="V42" s="26"/>
      <c r="W42" s="26"/>
      <c r="X42" s="26"/>
    </row>
    <row r="43" spans="2:24" ht="258.60000000000002" customHeight="1">
      <c r="B43" s="33" t="s">
        <v>3094</v>
      </c>
      <c r="C43" s="49" t="s">
        <v>3095</v>
      </c>
      <c r="D43" s="27" t="s">
        <v>3096</v>
      </c>
      <c r="E43" s="26"/>
      <c r="F43" s="26"/>
      <c r="G43" s="26"/>
      <c r="H43" s="26"/>
      <c r="I43" s="26"/>
      <c r="J43" s="26"/>
      <c r="K43" s="26"/>
      <c r="L43" s="26"/>
      <c r="M43" s="26"/>
      <c r="N43" s="26"/>
      <c r="O43" s="26"/>
      <c r="P43" s="26"/>
      <c r="Q43" s="26"/>
      <c r="R43" s="26"/>
      <c r="S43" s="26"/>
      <c r="T43" s="26"/>
      <c r="U43" s="26"/>
      <c r="V43" s="26"/>
      <c r="W43" s="26"/>
      <c r="X43" s="26"/>
    </row>
    <row r="44" spans="2:24" ht="150.75" thickBot="1">
      <c r="B44" s="199" t="s">
        <v>3097</v>
      </c>
      <c r="C44" s="210" t="s">
        <v>3098</v>
      </c>
      <c r="D44" s="200" t="s">
        <v>3099</v>
      </c>
      <c r="E44" s="26"/>
      <c r="F44" s="26"/>
      <c r="G44" s="26"/>
      <c r="H44" s="26"/>
      <c r="I44" s="26"/>
      <c r="J44" s="26"/>
      <c r="K44" s="26"/>
      <c r="L44" s="26"/>
      <c r="M44" s="26"/>
      <c r="N44" s="26"/>
      <c r="O44" s="26"/>
      <c r="P44" s="26"/>
      <c r="Q44" s="26"/>
      <c r="R44" s="26"/>
      <c r="S44" s="26"/>
      <c r="T44" s="26"/>
      <c r="U44" s="26"/>
      <c r="V44" s="26"/>
      <c r="W44" s="26"/>
      <c r="X44" s="26"/>
    </row>
    <row r="45" spans="2:24" ht="60.75" thickBot="1">
      <c r="B45" s="272" t="s">
        <v>3100</v>
      </c>
      <c r="C45" s="201" t="s">
        <v>3101</v>
      </c>
      <c r="D45" s="202" t="s">
        <v>3102</v>
      </c>
      <c r="E45" s="26"/>
      <c r="F45" s="26"/>
      <c r="G45" s="26"/>
      <c r="H45" s="26"/>
      <c r="I45" s="26"/>
      <c r="J45" s="26"/>
      <c r="K45" s="26"/>
      <c r="L45" s="26"/>
      <c r="M45" s="26"/>
      <c r="N45" s="26"/>
      <c r="O45" s="26"/>
      <c r="P45" s="26"/>
      <c r="Q45" s="26"/>
      <c r="R45" s="26"/>
      <c r="S45" s="26"/>
      <c r="T45" s="26"/>
      <c r="U45" s="26"/>
      <c r="V45" s="26"/>
      <c r="W45" s="26"/>
      <c r="X45" s="26"/>
    </row>
    <row r="46" spans="2:24" ht="15.75" thickBot="1">
      <c r="B46" s="421" t="s">
        <v>3103</v>
      </c>
      <c r="C46" s="422"/>
      <c r="D46" s="423"/>
      <c r="E46" s="26"/>
      <c r="F46" s="26"/>
      <c r="G46" s="26"/>
      <c r="H46" s="26"/>
      <c r="I46" s="26"/>
      <c r="J46" s="26"/>
      <c r="K46" s="26"/>
      <c r="L46" s="26"/>
      <c r="M46" s="26"/>
      <c r="N46" s="26"/>
      <c r="O46" s="26"/>
      <c r="P46" s="26"/>
      <c r="Q46" s="26"/>
      <c r="R46" s="26"/>
      <c r="S46" s="26"/>
      <c r="T46" s="26"/>
      <c r="U46" s="26"/>
      <c r="V46" s="26"/>
      <c r="W46" s="26"/>
      <c r="X46" s="26"/>
    </row>
    <row r="47" spans="2:24" ht="30.75" thickBot="1">
      <c r="B47" s="79" t="s">
        <v>2997</v>
      </c>
      <c r="C47" s="78" t="s">
        <v>2998</v>
      </c>
      <c r="D47" s="78" t="s">
        <v>3011</v>
      </c>
      <c r="E47" s="26"/>
      <c r="F47" s="26"/>
      <c r="G47" s="26"/>
      <c r="H47" s="26"/>
      <c r="I47" s="26"/>
      <c r="J47" s="26"/>
      <c r="K47" s="26"/>
      <c r="L47" s="26"/>
      <c r="M47" s="26"/>
      <c r="N47" s="26"/>
      <c r="O47" s="26"/>
      <c r="P47" s="26"/>
      <c r="Q47" s="26"/>
      <c r="R47" s="26"/>
      <c r="S47" s="26"/>
      <c r="T47" s="26"/>
      <c r="U47" s="26"/>
      <c r="V47" s="26"/>
      <c r="W47" s="26"/>
      <c r="X47" s="26"/>
    </row>
    <row r="48" spans="2:24" ht="45">
      <c r="B48" s="203" t="s">
        <v>3104</v>
      </c>
      <c r="C48" s="211" t="s">
        <v>3105</v>
      </c>
      <c r="D48" s="198" t="s">
        <v>3106</v>
      </c>
      <c r="E48" s="26"/>
      <c r="F48" s="26"/>
      <c r="G48" s="26"/>
      <c r="H48" s="26"/>
      <c r="I48" s="26"/>
      <c r="J48" s="26"/>
      <c r="K48" s="26"/>
      <c r="L48" s="26"/>
      <c r="M48" s="26"/>
      <c r="N48" s="26"/>
      <c r="O48" s="26"/>
      <c r="P48" s="26"/>
      <c r="Q48" s="26"/>
      <c r="R48" s="26"/>
      <c r="S48" s="26"/>
      <c r="T48" s="26"/>
      <c r="U48" s="26"/>
      <c r="V48" s="26"/>
      <c r="W48" s="26"/>
      <c r="X48" s="26"/>
    </row>
    <row r="49" spans="2:24" s="30" customFormat="1" ht="45">
      <c r="B49" s="47" t="s">
        <v>3107</v>
      </c>
      <c r="C49" s="49" t="s">
        <v>2181</v>
      </c>
      <c r="D49" s="27" t="s">
        <v>3108</v>
      </c>
      <c r="E49" s="57"/>
      <c r="F49" s="57"/>
      <c r="G49" s="57"/>
      <c r="H49" s="57"/>
      <c r="I49" s="57"/>
      <c r="J49" s="57"/>
      <c r="K49" s="57"/>
      <c r="L49" s="57"/>
      <c r="M49" s="57"/>
      <c r="N49" s="57"/>
      <c r="O49" s="57"/>
      <c r="P49" s="57"/>
      <c r="Q49" s="57"/>
      <c r="R49" s="57"/>
      <c r="S49" s="57"/>
      <c r="T49" s="57"/>
      <c r="U49" s="57"/>
      <c r="V49" s="57"/>
      <c r="W49" s="57"/>
      <c r="X49" s="57"/>
    </row>
    <row r="50" spans="2:24" ht="45">
      <c r="B50" s="51" t="s">
        <v>3109</v>
      </c>
      <c r="C50" s="97" t="s">
        <v>3110</v>
      </c>
      <c r="D50" s="195" t="s">
        <v>3111</v>
      </c>
    </row>
    <row r="51" spans="2:24" ht="45">
      <c r="B51" s="52" t="s">
        <v>3112</v>
      </c>
      <c r="C51" s="49" t="s">
        <v>3113</v>
      </c>
      <c r="D51" s="28" t="s">
        <v>3114</v>
      </c>
    </row>
    <row r="52" spans="2:24" ht="45.75" thickBot="1">
      <c r="B52" s="204" t="s">
        <v>3115</v>
      </c>
      <c r="C52" s="212" t="s">
        <v>3116</v>
      </c>
      <c r="D52" s="205" t="s">
        <v>3117</v>
      </c>
    </row>
    <row r="53" spans="2:24" ht="15.75" thickBot="1">
      <c r="B53" s="421" t="s">
        <v>3118</v>
      </c>
      <c r="C53" s="422"/>
      <c r="D53" s="423"/>
    </row>
    <row r="54" spans="2:24" ht="16.5" thickBot="1">
      <c r="B54" s="431" t="s">
        <v>3119</v>
      </c>
      <c r="C54" s="432"/>
      <c r="D54" s="433"/>
    </row>
    <row r="55" spans="2:24" ht="30.75" thickBot="1">
      <c r="B55" s="79" t="s">
        <v>2997</v>
      </c>
      <c r="C55" s="78" t="s">
        <v>2998</v>
      </c>
      <c r="D55" s="78" t="s">
        <v>3011</v>
      </c>
    </row>
    <row r="56" spans="2:24" ht="45">
      <c r="B56" s="206" t="s">
        <v>3120</v>
      </c>
      <c r="C56" s="213" t="s">
        <v>3121</v>
      </c>
      <c r="D56" s="207" t="s">
        <v>3122</v>
      </c>
    </row>
    <row r="57" spans="2:24" s="57" customFormat="1" ht="60">
      <c r="B57" s="43" t="s">
        <v>3123</v>
      </c>
      <c r="C57" s="356" t="s">
        <v>3124</v>
      </c>
      <c r="D57" s="28" t="s">
        <v>3125</v>
      </c>
    </row>
    <row r="58" spans="2:24" ht="45">
      <c r="B58" s="33" t="s">
        <v>3126</v>
      </c>
      <c r="C58" s="38" t="s">
        <v>3127</v>
      </c>
      <c r="D58" s="27" t="s">
        <v>3128</v>
      </c>
    </row>
    <row r="59" spans="2:24" ht="45.75" thickBot="1">
      <c r="B59" s="33" t="s">
        <v>3129</v>
      </c>
      <c r="C59" s="38" t="s">
        <v>3130</v>
      </c>
      <c r="D59" s="27" t="s">
        <v>3131</v>
      </c>
    </row>
    <row r="60" spans="2:24" ht="15.6" customHeight="1" thickBot="1">
      <c r="B60" s="428" t="s">
        <v>3132</v>
      </c>
      <c r="C60" s="429" t="s">
        <v>8</v>
      </c>
      <c r="D60" s="430"/>
    </row>
    <row r="61" spans="2:24" ht="30.75" thickBot="1">
      <c r="B61" s="79" t="s">
        <v>2997</v>
      </c>
      <c r="C61" s="78" t="s">
        <v>2998</v>
      </c>
      <c r="D61" s="78" t="s">
        <v>3011</v>
      </c>
    </row>
    <row r="62" spans="2:24" ht="60">
      <c r="B62" s="33" t="s">
        <v>3133</v>
      </c>
      <c r="C62" s="38" t="s">
        <v>3134</v>
      </c>
      <c r="D62" s="27" t="s">
        <v>3135</v>
      </c>
    </row>
    <row r="63" spans="2:24" ht="75">
      <c r="B63" s="33" t="s">
        <v>3136</v>
      </c>
      <c r="C63" s="38" t="s">
        <v>3137</v>
      </c>
      <c r="D63" s="27" t="s">
        <v>3138</v>
      </c>
    </row>
    <row r="64" spans="2:24" ht="45">
      <c r="B64" s="33" t="s">
        <v>3139</v>
      </c>
      <c r="C64" s="38" t="s">
        <v>3140</v>
      </c>
      <c r="D64" s="27" t="s">
        <v>3141</v>
      </c>
    </row>
    <row r="65" spans="2:5" ht="75.75" thickBot="1">
      <c r="B65" s="208" t="s">
        <v>3142</v>
      </c>
      <c r="C65" s="268" t="s">
        <v>3143</v>
      </c>
      <c r="D65" s="209" t="s">
        <v>3144</v>
      </c>
    </row>
    <row r="66" spans="2:5" ht="15.75" thickBot="1">
      <c r="B66" s="421" t="s">
        <v>3145</v>
      </c>
      <c r="C66" s="422"/>
      <c r="D66" s="423"/>
    </row>
    <row r="67" spans="2:5" ht="30.75" thickBot="1">
      <c r="B67" s="79" t="s">
        <v>2997</v>
      </c>
      <c r="C67" s="78" t="s">
        <v>2998</v>
      </c>
      <c r="D67" s="78" t="s">
        <v>3011</v>
      </c>
    </row>
    <row r="68" spans="2:5" ht="75">
      <c r="B68" s="269" t="s">
        <v>3146</v>
      </c>
      <c r="C68" s="213" t="s">
        <v>3147</v>
      </c>
      <c r="D68" s="207" t="s">
        <v>3148</v>
      </c>
    </row>
    <row r="69" spans="2:5" ht="135">
      <c r="B69" s="33" t="s">
        <v>3149</v>
      </c>
      <c r="C69" s="38" t="s">
        <v>3150</v>
      </c>
      <c r="D69" s="27" t="s">
        <v>3151</v>
      </c>
    </row>
    <row r="70" spans="2:5" ht="90">
      <c r="B70" s="63" t="s">
        <v>3152</v>
      </c>
      <c r="C70" s="349" t="s">
        <v>3153</v>
      </c>
      <c r="D70" s="56" t="s">
        <v>3154</v>
      </c>
    </row>
    <row r="71" spans="2:5" ht="135.75" thickBot="1">
      <c r="B71" s="208" t="s">
        <v>3155</v>
      </c>
      <c r="C71" s="268" t="s">
        <v>3156</v>
      </c>
      <c r="D71" s="209" t="s">
        <v>3157</v>
      </c>
    </row>
    <row r="72" spans="2:5" ht="15.75" thickBot="1">
      <c r="B72" s="421" t="s">
        <v>3158</v>
      </c>
      <c r="C72" s="422"/>
      <c r="D72" s="423"/>
    </row>
    <row r="73" spans="2:5" ht="30.75" thickBot="1">
      <c r="B73" s="79" t="s">
        <v>2997</v>
      </c>
      <c r="C73" s="78" t="s">
        <v>2998</v>
      </c>
      <c r="D73" s="78" t="s">
        <v>3011</v>
      </c>
    </row>
    <row r="74" spans="2:5" ht="30">
      <c r="B74" s="33" t="s">
        <v>3159</v>
      </c>
      <c r="C74" s="213" t="s">
        <v>3160</v>
      </c>
      <c r="D74" s="207" t="s">
        <v>3161</v>
      </c>
    </row>
    <row r="75" spans="2:5" ht="45">
      <c r="B75" s="33" t="s">
        <v>3162</v>
      </c>
      <c r="C75" s="38" t="s">
        <v>3163</v>
      </c>
      <c r="D75" s="27" t="s">
        <v>3164</v>
      </c>
    </row>
    <row r="76" spans="2:5" ht="75">
      <c r="B76" s="33" t="s">
        <v>3165</v>
      </c>
      <c r="C76" s="38" t="s">
        <v>3166</v>
      </c>
      <c r="D76" s="27" t="s">
        <v>3167</v>
      </c>
    </row>
    <row r="77" spans="2:5" ht="45.75" thickBot="1">
      <c r="B77" s="199" t="s">
        <v>3168</v>
      </c>
      <c r="C77" s="271" t="s">
        <v>3169</v>
      </c>
      <c r="D77" s="27" t="s">
        <v>3170</v>
      </c>
      <c r="E77" s="312"/>
    </row>
  </sheetData>
  <mergeCells count="14">
    <mergeCell ref="E38:I38"/>
    <mergeCell ref="B46:D46"/>
    <mergeCell ref="B53:D53"/>
    <mergeCell ref="B66:D66"/>
    <mergeCell ref="B72:D72"/>
    <mergeCell ref="B60:D60"/>
    <mergeCell ref="B54:D54"/>
    <mergeCell ref="B29:D29"/>
    <mergeCell ref="B38:D38"/>
    <mergeCell ref="B1:D1"/>
    <mergeCell ref="B6:D6"/>
    <mergeCell ref="B7:D7"/>
    <mergeCell ref="B11:D11"/>
    <mergeCell ref="B21:D21"/>
  </mergeCells>
  <conditionalFormatting sqref="B54">
    <cfRule type="cellIs" dxfId="20" priority="2" operator="equal">
      <formula>1</formula>
    </cfRule>
  </conditionalFormatting>
  <conditionalFormatting sqref="B60">
    <cfRule type="cellIs" dxfId="19" priority="1" operator="equal">
      <formula>1</formula>
    </cfRule>
  </conditionalFormatting>
  <pageMargins left="0.7" right="0.7" top="0.75" bottom="0.75" header="0.3" footer="0.3"/>
  <pageSetup scale="49"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B78CC-4D17-4CAA-93D2-30DBDAA75DE8}">
  <sheetPr>
    <tabColor rgb="FF92D050"/>
  </sheetPr>
  <dimension ref="A1:D87"/>
  <sheetViews>
    <sheetView showGridLines="0" topLeftCell="A12" zoomScaleNormal="100" workbookViewId="0">
      <selection activeCell="A73" sqref="A73"/>
    </sheetView>
  </sheetViews>
  <sheetFormatPr defaultRowHeight="15"/>
  <cols>
    <col min="1" max="1" width="89.42578125" customWidth="1"/>
    <col min="2" max="2" width="32.7109375" customWidth="1"/>
    <col min="3" max="3" width="30.42578125" customWidth="1"/>
    <col min="4" max="4" width="26.5703125" customWidth="1"/>
  </cols>
  <sheetData>
    <row r="1" spans="1:4">
      <c r="A1" s="65" t="s">
        <v>3171</v>
      </c>
      <c r="B1" s="343"/>
    </row>
    <row r="2" spans="1:4">
      <c r="A2" s="65" t="s">
        <v>3172</v>
      </c>
      <c r="B2" s="343"/>
    </row>
    <row r="3" spans="1:4" ht="16.5" thickBot="1">
      <c r="A3" s="65" t="s">
        <v>3173</v>
      </c>
      <c r="B3" s="343"/>
      <c r="D3" s="107" t="s">
        <v>3174</v>
      </c>
    </row>
    <row r="4" spans="1:4" ht="32.25" thickBot="1">
      <c r="A4" s="434" t="s">
        <v>3175</v>
      </c>
      <c r="B4" s="435"/>
      <c r="C4" s="435"/>
      <c r="D4" s="436"/>
    </row>
    <row r="5" spans="1:4" ht="16.5" thickBot="1">
      <c r="A5" s="437" t="s">
        <v>3176</v>
      </c>
      <c r="B5" s="438"/>
      <c r="C5" s="438"/>
      <c r="D5" s="439"/>
    </row>
    <row r="6" spans="1:4" ht="32.25" thickBot="1">
      <c r="A6" s="108" t="s">
        <v>3177</v>
      </c>
      <c r="B6" s="109" t="s">
        <v>3178</v>
      </c>
      <c r="C6" s="110" t="s">
        <v>3179</v>
      </c>
      <c r="D6" s="111" t="s">
        <v>3180</v>
      </c>
    </row>
    <row r="7" spans="1:4" ht="16.5" thickBot="1">
      <c r="A7" s="112" t="s">
        <v>3181</v>
      </c>
      <c r="B7" s="113"/>
      <c r="C7" s="114" t="s">
        <v>3182</v>
      </c>
      <c r="D7" s="115" t="s">
        <v>3183</v>
      </c>
    </row>
    <row r="8" spans="1:4" ht="15.75">
      <c r="A8" s="116" t="s">
        <v>3184</v>
      </c>
      <c r="B8" s="117"/>
      <c r="C8" s="118" t="s">
        <v>3185</v>
      </c>
      <c r="D8" s="119"/>
    </row>
    <row r="9" spans="1:4" ht="16.5" thickBot="1">
      <c r="A9" s="120" t="s">
        <v>3186</v>
      </c>
      <c r="B9" s="121"/>
      <c r="C9" s="122" t="s">
        <v>3187</v>
      </c>
      <c r="D9" s="119"/>
    </row>
    <row r="10" spans="1:4" ht="16.5" thickBot="1">
      <c r="A10" s="123" t="s">
        <v>3188</v>
      </c>
      <c r="B10" s="124"/>
      <c r="C10" s="125"/>
      <c r="D10" s="126"/>
    </row>
    <row r="11" spans="1:4" ht="16.5" thickBot="1">
      <c r="A11" s="440" t="s">
        <v>3189</v>
      </c>
      <c r="B11" s="441"/>
      <c r="C11" s="439"/>
    </row>
    <row r="12" spans="1:4" ht="16.5" thickBot="1">
      <c r="A12" s="127" t="s">
        <v>3190</v>
      </c>
      <c r="B12" s="128" t="s">
        <v>3191</v>
      </c>
      <c r="C12" s="129" t="s">
        <v>3192</v>
      </c>
    </row>
    <row r="13" spans="1:4" ht="15.75">
      <c r="A13" s="130" t="s">
        <v>3193</v>
      </c>
      <c r="B13" s="131" t="s">
        <v>3183</v>
      </c>
      <c r="C13" s="132" t="s">
        <v>3000</v>
      </c>
    </row>
    <row r="14" spans="1:4" ht="15.75">
      <c r="A14" s="133" t="s">
        <v>3194</v>
      </c>
      <c r="B14" s="134" t="s">
        <v>3183</v>
      </c>
      <c r="C14" s="135" t="s">
        <v>3003</v>
      </c>
    </row>
    <row r="15" spans="1:4" ht="16.5" thickBot="1">
      <c r="A15" s="136" t="s">
        <v>3195</v>
      </c>
      <c r="B15" s="137" t="s">
        <v>3183</v>
      </c>
      <c r="C15" s="138" t="s">
        <v>3006</v>
      </c>
    </row>
    <row r="16" spans="1:4" ht="16.5" thickBot="1">
      <c r="A16" s="440" t="s">
        <v>3196</v>
      </c>
      <c r="B16" s="441"/>
      <c r="C16" s="442"/>
    </row>
    <row r="17" spans="1:3" ht="16.5" thickBot="1">
      <c r="A17" s="139" t="s">
        <v>3197</v>
      </c>
      <c r="B17" s="140"/>
      <c r="C17" s="381"/>
    </row>
    <row r="18" spans="1:3" ht="16.5" thickBot="1">
      <c r="A18" s="141" t="s">
        <v>3190</v>
      </c>
      <c r="B18" s="142" t="s">
        <v>3191</v>
      </c>
      <c r="C18" s="129" t="s">
        <v>3192</v>
      </c>
    </row>
    <row r="19" spans="1:3" ht="15.75">
      <c r="A19" s="143" t="s">
        <v>3198</v>
      </c>
      <c r="B19" s="144" t="s">
        <v>3183</v>
      </c>
      <c r="C19" s="145" t="s">
        <v>3012</v>
      </c>
    </row>
    <row r="20" spans="1:3" ht="16.5" thickBot="1">
      <c r="A20" s="146" t="s">
        <v>3199</v>
      </c>
      <c r="B20" s="147" t="s">
        <v>3183</v>
      </c>
      <c r="C20" s="148" t="s">
        <v>3015</v>
      </c>
    </row>
    <row r="21" spans="1:3" ht="16.5" thickBot="1">
      <c r="A21" s="379" t="s">
        <v>3200</v>
      </c>
      <c r="B21" s="149"/>
      <c r="C21" s="380"/>
    </row>
    <row r="22" spans="1:3" ht="16.5" thickBot="1">
      <c r="A22" s="141" t="s">
        <v>3190</v>
      </c>
      <c r="B22" s="142" t="s">
        <v>3191</v>
      </c>
      <c r="C22" s="129" t="s">
        <v>3192</v>
      </c>
    </row>
    <row r="23" spans="1:3" ht="15.75">
      <c r="A23" s="150" t="s">
        <v>3201</v>
      </c>
      <c r="B23" s="144" t="s">
        <v>3183</v>
      </c>
      <c r="C23" s="216" t="s">
        <v>3019</v>
      </c>
    </row>
    <row r="24" spans="1:3" ht="15.75">
      <c r="A24" s="151" t="s">
        <v>3202</v>
      </c>
      <c r="B24" s="147" t="s">
        <v>3183</v>
      </c>
      <c r="C24" s="218" t="s">
        <v>3022</v>
      </c>
    </row>
    <row r="25" spans="1:3" ht="15.75">
      <c r="A25" s="151" t="s">
        <v>3203</v>
      </c>
      <c r="B25" s="147" t="s">
        <v>3183</v>
      </c>
      <c r="C25" s="218" t="s">
        <v>3025</v>
      </c>
    </row>
    <row r="26" spans="1:3" ht="15.75">
      <c r="A26" s="151" t="s">
        <v>3204</v>
      </c>
      <c r="B26" s="147" t="s">
        <v>3183</v>
      </c>
      <c r="C26" s="218" t="s">
        <v>3028</v>
      </c>
    </row>
    <row r="27" spans="1:3" s="26" customFormat="1" ht="15.75">
      <c r="A27" s="219" t="s">
        <v>3205</v>
      </c>
      <c r="B27" s="214" t="s">
        <v>3183</v>
      </c>
      <c r="C27" s="218" t="s">
        <v>3031</v>
      </c>
    </row>
    <row r="28" spans="1:3" s="26" customFormat="1" ht="15.75">
      <c r="A28" s="159" t="s">
        <v>3206</v>
      </c>
      <c r="B28" s="214" t="s">
        <v>3183</v>
      </c>
      <c r="C28" s="218" t="s">
        <v>3034</v>
      </c>
    </row>
    <row r="29" spans="1:3" s="26" customFormat="1" ht="16.5" thickBot="1">
      <c r="A29" s="159" t="s">
        <v>3207</v>
      </c>
      <c r="B29" s="214" t="s">
        <v>3183</v>
      </c>
      <c r="C29" s="220" t="s">
        <v>3037</v>
      </c>
    </row>
    <row r="30" spans="1:3" s="26" customFormat="1" ht="16.5" thickBot="1">
      <c r="A30" s="314" t="s">
        <v>3208</v>
      </c>
      <c r="B30" s="221" t="s">
        <v>3183</v>
      </c>
      <c r="C30" s="220" t="s">
        <v>3040</v>
      </c>
    </row>
    <row r="31" spans="1:3" ht="16.5" thickBot="1">
      <c r="A31" s="139" t="s">
        <v>3209</v>
      </c>
      <c r="B31" s="140"/>
      <c r="C31" s="381"/>
    </row>
    <row r="32" spans="1:3" ht="16.5" thickBot="1">
      <c r="A32" s="154" t="s">
        <v>3190</v>
      </c>
      <c r="B32" s="128" t="s">
        <v>3191</v>
      </c>
      <c r="C32" s="129" t="s">
        <v>3192</v>
      </c>
    </row>
    <row r="33" spans="1:3" ht="15.75">
      <c r="A33" s="155" t="s">
        <v>2240</v>
      </c>
      <c r="B33" s="156" t="s">
        <v>3183</v>
      </c>
      <c r="C33" s="216" t="s">
        <v>3044</v>
      </c>
    </row>
    <row r="34" spans="1:3" ht="15.75">
      <c r="A34" s="158" t="s">
        <v>3210</v>
      </c>
      <c r="B34" s="147" t="s">
        <v>3183</v>
      </c>
      <c r="C34" s="218" t="s">
        <v>3047</v>
      </c>
    </row>
    <row r="35" spans="1:3" ht="15.75">
      <c r="A35" s="159" t="s">
        <v>3211</v>
      </c>
      <c r="B35" s="147" t="s">
        <v>3183</v>
      </c>
      <c r="C35" s="218" t="s">
        <v>3050</v>
      </c>
    </row>
    <row r="36" spans="1:3" ht="15.75">
      <c r="A36" s="158" t="s">
        <v>2246</v>
      </c>
      <c r="B36" s="147" t="s">
        <v>3183</v>
      </c>
      <c r="C36" s="218" t="s">
        <v>3053</v>
      </c>
    </row>
    <row r="37" spans="1:3" ht="15.75">
      <c r="A37" s="160" t="s">
        <v>2248</v>
      </c>
      <c r="B37" s="147" t="s">
        <v>3183</v>
      </c>
      <c r="C37" s="218" t="s">
        <v>3056</v>
      </c>
    </row>
    <row r="38" spans="1:3" ht="15.75">
      <c r="A38" s="161" t="s">
        <v>2250</v>
      </c>
      <c r="B38" s="134" t="s">
        <v>3183</v>
      </c>
      <c r="C38" s="218" t="s">
        <v>3059</v>
      </c>
    </row>
    <row r="39" spans="1:3" ht="16.5" thickBot="1">
      <c r="A39" s="139" t="s">
        <v>3212</v>
      </c>
      <c r="B39" s="140"/>
      <c r="C39" s="381"/>
    </row>
    <row r="40" spans="1:3" ht="16.5" thickBot="1">
      <c r="A40" s="141" t="s">
        <v>3190</v>
      </c>
      <c r="B40" s="142" t="s">
        <v>3191</v>
      </c>
      <c r="C40" s="129" t="s">
        <v>3192</v>
      </c>
    </row>
    <row r="41" spans="1:3" ht="15.75">
      <c r="A41" s="162" t="s">
        <v>2253</v>
      </c>
      <c r="B41" s="144" t="s">
        <v>3183</v>
      </c>
      <c r="C41" s="216" t="s">
        <v>3063</v>
      </c>
    </row>
    <row r="42" spans="1:3" ht="15.75">
      <c r="A42" s="163" t="s">
        <v>2255</v>
      </c>
      <c r="B42" s="147" t="s">
        <v>3183</v>
      </c>
      <c r="C42" s="218" t="s">
        <v>3066</v>
      </c>
    </row>
    <row r="43" spans="1:3" ht="15.75">
      <c r="A43" s="164" t="s">
        <v>2257</v>
      </c>
      <c r="B43" s="147" t="s">
        <v>3183</v>
      </c>
      <c r="C43" s="218" t="s">
        <v>3069</v>
      </c>
    </row>
    <row r="44" spans="1:3" ht="15.75">
      <c r="A44" s="151" t="s">
        <v>2259</v>
      </c>
      <c r="B44" s="147" t="s">
        <v>3183</v>
      </c>
      <c r="C44" s="218" t="s">
        <v>3072</v>
      </c>
    </row>
    <row r="45" spans="1:3" ht="15.75">
      <c r="A45" s="151" t="s">
        <v>2261</v>
      </c>
      <c r="B45" s="147" t="s">
        <v>3183</v>
      </c>
      <c r="C45" s="218" t="s">
        <v>3075</v>
      </c>
    </row>
    <row r="46" spans="1:3" ht="15.75">
      <c r="A46" s="151" t="s">
        <v>3213</v>
      </c>
      <c r="B46" s="147" t="s">
        <v>3183</v>
      </c>
      <c r="C46" s="218" t="s">
        <v>3078</v>
      </c>
    </row>
    <row r="47" spans="1:3" ht="16.5" thickBot="1">
      <c r="A47" s="165" t="s">
        <v>2265</v>
      </c>
      <c r="B47" s="153" t="s">
        <v>3183</v>
      </c>
      <c r="C47" s="220" t="s">
        <v>3214</v>
      </c>
    </row>
    <row r="48" spans="1:3" ht="16.5" thickBot="1">
      <c r="A48" s="437" t="s">
        <v>3084</v>
      </c>
      <c r="B48" s="438"/>
      <c r="C48" s="439"/>
    </row>
    <row r="49" spans="1:3" ht="16.5" thickBot="1">
      <c r="A49" s="127" t="s">
        <v>3190</v>
      </c>
      <c r="B49" s="142" t="s">
        <v>3191</v>
      </c>
      <c r="C49" s="129" t="s">
        <v>3192</v>
      </c>
    </row>
    <row r="50" spans="1:3" ht="16.5" thickBot="1">
      <c r="A50" s="166" t="s">
        <v>3215</v>
      </c>
      <c r="B50" s="144" t="s">
        <v>3183</v>
      </c>
      <c r="C50" s="216" t="s">
        <v>3085</v>
      </c>
    </row>
    <row r="51" spans="1:3" ht="16.5" thickBot="1">
      <c r="A51" s="166" t="s">
        <v>3216</v>
      </c>
      <c r="B51" s="144" t="s">
        <v>3183</v>
      </c>
      <c r="C51" s="216" t="s">
        <v>3088</v>
      </c>
    </row>
    <row r="52" spans="1:3" ht="16.5" thickBot="1">
      <c r="A52" s="166" t="s">
        <v>3217</v>
      </c>
      <c r="B52" s="144" t="s">
        <v>3183</v>
      </c>
      <c r="C52" s="216" t="s">
        <v>3091</v>
      </c>
    </row>
    <row r="53" spans="1:3" ht="16.5" thickBot="1">
      <c r="A53" s="167" t="s">
        <v>3218</v>
      </c>
      <c r="B53" s="168" t="s">
        <v>3183</v>
      </c>
      <c r="C53" s="224" t="s">
        <v>3094</v>
      </c>
    </row>
    <row r="54" spans="1:3" ht="16.5" thickBot="1">
      <c r="A54" s="169" t="s">
        <v>3219</v>
      </c>
      <c r="B54" s="156" t="s">
        <v>3183</v>
      </c>
      <c r="C54" s="225" t="s">
        <v>3097</v>
      </c>
    </row>
    <row r="55" spans="1:3" s="26" customFormat="1" ht="16.5" thickBot="1">
      <c r="A55" s="226" t="s">
        <v>3220</v>
      </c>
      <c r="B55" s="227" t="s">
        <v>3183</v>
      </c>
      <c r="C55" s="228" t="s">
        <v>3100</v>
      </c>
    </row>
    <row r="56" spans="1:3" ht="16.5" thickBot="1">
      <c r="A56" s="428" t="s">
        <v>3103</v>
      </c>
      <c r="B56" s="429"/>
      <c r="C56" s="433"/>
    </row>
    <row r="57" spans="1:3" ht="16.5" thickBot="1">
      <c r="A57" s="127" t="s">
        <v>3190</v>
      </c>
      <c r="B57" s="170" t="s">
        <v>3191</v>
      </c>
      <c r="C57" s="129" t="s">
        <v>3221</v>
      </c>
    </row>
    <row r="58" spans="1:3" ht="15.75">
      <c r="A58" s="171" t="s">
        <v>2268</v>
      </c>
      <c r="B58" s="131" t="s">
        <v>3183</v>
      </c>
      <c r="C58" s="157" t="s">
        <v>3104</v>
      </c>
    </row>
    <row r="59" spans="1:3" ht="15.75">
      <c r="A59" s="172" t="s">
        <v>3222</v>
      </c>
      <c r="B59" s="134" t="s">
        <v>3183</v>
      </c>
      <c r="C59" s="157" t="s">
        <v>3107</v>
      </c>
    </row>
    <row r="60" spans="1:3" ht="15.75">
      <c r="A60" s="172" t="s">
        <v>3223</v>
      </c>
      <c r="B60" s="134" t="s">
        <v>3183</v>
      </c>
      <c r="C60" s="157" t="s">
        <v>3109</v>
      </c>
    </row>
    <row r="61" spans="1:3" ht="15.75">
      <c r="A61" s="172" t="s">
        <v>2274</v>
      </c>
      <c r="B61" s="134" t="s">
        <v>3183</v>
      </c>
      <c r="C61" s="157" t="s">
        <v>3112</v>
      </c>
    </row>
    <row r="62" spans="1:3" ht="16.5" thickBot="1">
      <c r="A62" s="173" t="s">
        <v>2276</v>
      </c>
      <c r="B62" s="174" t="s">
        <v>3183</v>
      </c>
      <c r="C62" s="175" t="s">
        <v>3115</v>
      </c>
    </row>
    <row r="63" spans="1:3" ht="16.5" thickBot="1">
      <c r="A63" s="428" t="s">
        <v>3118</v>
      </c>
      <c r="B63" s="429"/>
      <c r="C63" s="430"/>
    </row>
    <row r="64" spans="1:3" s="26" customFormat="1" ht="16.5" thickBot="1">
      <c r="A64" s="431" t="s">
        <v>3119</v>
      </c>
      <c r="B64" s="432"/>
      <c r="C64" s="433"/>
    </row>
    <row r="65" spans="1:3" s="26" customFormat="1" ht="16.5" thickBot="1">
      <c r="A65" s="215" t="s">
        <v>3190</v>
      </c>
      <c r="B65" s="229" t="s">
        <v>3191</v>
      </c>
      <c r="C65" s="129" t="s">
        <v>3192</v>
      </c>
    </row>
    <row r="66" spans="1:3" s="26" customFormat="1" ht="15.75">
      <c r="A66" s="176" t="s">
        <v>2280</v>
      </c>
      <c r="B66" s="222" t="s">
        <v>3183</v>
      </c>
      <c r="C66" s="230" t="s">
        <v>3120</v>
      </c>
    </row>
    <row r="67" spans="1:3" s="57" customFormat="1" ht="15.75">
      <c r="A67" s="177" t="s">
        <v>2282</v>
      </c>
      <c r="B67" s="354" t="s">
        <v>3183</v>
      </c>
      <c r="C67" s="355" t="s">
        <v>3123</v>
      </c>
    </row>
    <row r="68" spans="1:3" s="26" customFormat="1" ht="15.75">
      <c r="A68" s="177" t="s">
        <v>2284</v>
      </c>
      <c r="B68" s="214" t="s">
        <v>3183</v>
      </c>
      <c r="C68" s="231" t="s">
        <v>3126</v>
      </c>
    </row>
    <row r="69" spans="1:3" s="26" customFormat="1" ht="16.5" thickBot="1">
      <c r="A69" s="178" t="s">
        <v>3224</v>
      </c>
      <c r="B69" s="217" t="s">
        <v>3183</v>
      </c>
      <c r="C69" s="232" t="s">
        <v>3129</v>
      </c>
    </row>
    <row r="70" spans="1:3" s="26" customFormat="1" ht="16.5" thickBot="1">
      <c r="A70" s="428" t="s">
        <v>3132</v>
      </c>
      <c r="B70" s="429" t="s">
        <v>8</v>
      </c>
      <c r="C70" s="430"/>
    </row>
    <row r="71" spans="1:3" ht="16.5" thickBot="1">
      <c r="A71" s="141" t="s">
        <v>3190</v>
      </c>
      <c r="B71" s="170" t="s">
        <v>3191</v>
      </c>
      <c r="C71" s="179" t="s">
        <v>3192</v>
      </c>
    </row>
    <row r="72" spans="1:3" s="26" customFormat="1" ht="15.75">
      <c r="A72" s="178" t="s">
        <v>3225</v>
      </c>
      <c r="B72" s="214" t="s">
        <v>3183</v>
      </c>
      <c r="C72" s="233" t="s">
        <v>3226</v>
      </c>
    </row>
    <row r="73" spans="1:3" s="26" customFormat="1" ht="15.75">
      <c r="A73" s="178" t="s">
        <v>3227</v>
      </c>
      <c r="B73" s="214" t="s">
        <v>3183</v>
      </c>
      <c r="C73" s="232" t="s">
        <v>3136</v>
      </c>
    </row>
    <row r="74" spans="1:3" s="26" customFormat="1" ht="15.75">
      <c r="A74" s="178" t="s">
        <v>3228</v>
      </c>
      <c r="B74" s="223" t="s">
        <v>3183</v>
      </c>
      <c r="C74" s="232" t="s">
        <v>3139</v>
      </c>
    </row>
    <row r="75" spans="1:3" s="26" customFormat="1" ht="16.5" thickBot="1">
      <c r="A75" s="180" t="s">
        <v>3229</v>
      </c>
      <c r="B75" s="234" t="s">
        <v>3183</v>
      </c>
      <c r="C75" s="235" t="s">
        <v>3142</v>
      </c>
    </row>
    <row r="76" spans="1:3" ht="16.5" thickBot="1">
      <c r="A76" s="428" t="s">
        <v>3145</v>
      </c>
      <c r="B76" s="429"/>
      <c r="C76" s="430"/>
    </row>
    <row r="77" spans="1:3" ht="16.5" thickBot="1">
      <c r="A77" s="181" t="s">
        <v>3190</v>
      </c>
      <c r="B77" s="182" t="s">
        <v>3191</v>
      </c>
      <c r="C77" s="183" t="s">
        <v>3192</v>
      </c>
    </row>
    <row r="78" spans="1:3" ht="15.75">
      <c r="A78" s="184" t="s">
        <v>3230</v>
      </c>
      <c r="B78" s="144" t="s">
        <v>3183</v>
      </c>
      <c r="C78" s="185" t="s">
        <v>3146</v>
      </c>
    </row>
    <row r="79" spans="1:3" ht="15.75">
      <c r="A79" s="186" t="s">
        <v>3231</v>
      </c>
      <c r="B79" s="147" t="s">
        <v>3183</v>
      </c>
      <c r="C79" s="187" t="s">
        <v>3149</v>
      </c>
    </row>
    <row r="80" spans="1:3" s="26" customFormat="1" ht="15.75">
      <c r="A80" s="186" t="s">
        <v>3232</v>
      </c>
      <c r="B80" s="214" t="s">
        <v>3183</v>
      </c>
      <c r="C80" s="187" t="s">
        <v>3152</v>
      </c>
    </row>
    <row r="81" spans="1:3" s="26" customFormat="1" ht="16.5" thickBot="1">
      <c r="A81" s="188" t="s">
        <v>3233</v>
      </c>
      <c r="B81" s="221" t="s">
        <v>3183</v>
      </c>
      <c r="C81" s="235" t="s">
        <v>3155</v>
      </c>
    </row>
    <row r="82" spans="1:3" ht="16.5" thickBot="1">
      <c r="A82" s="431" t="s">
        <v>3158</v>
      </c>
      <c r="B82" s="432"/>
      <c r="C82" s="433"/>
    </row>
    <row r="83" spans="1:3" ht="16.5" thickBot="1">
      <c r="A83" s="127" t="s">
        <v>3190</v>
      </c>
      <c r="B83" s="170" t="s">
        <v>3191</v>
      </c>
      <c r="C83" s="129" t="s">
        <v>3221</v>
      </c>
    </row>
    <row r="84" spans="1:3" s="26" customFormat="1" ht="15.75">
      <c r="A84" s="236" t="s">
        <v>3234</v>
      </c>
      <c r="B84" s="237" t="s">
        <v>3183</v>
      </c>
      <c r="C84" s="225" t="s">
        <v>3159</v>
      </c>
    </row>
    <row r="85" spans="1:3" s="26" customFormat="1" ht="15.75">
      <c r="A85" s="238" t="s">
        <v>3235</v>
      </c>
      <c r="B85" s="223" t="s">
        <v>3183</v>
      </c>
      <c r="C85" s="225" t="s">
        <v>3162</v>
      </c>
    </row>
    <row r="86" spans="1:3" s="26" customFormat="1" ht="31.5">
      <c r="A86" s="238" t="s">
        <v>3236</v>
      </c>
      <c r="B86" s="223" t="s">
        <v>3183</v>
      </c>
      <c r="C86" s="225" t="s">
        <v>3165</v>
      </c>
    </row>
    <row r="87" spans="1:3" s="26" customFormat="1" ht="32.25" thickBot="1">
      <c r="A87" s="226" t="s">
        <v>3237</v>
      </c>
      <c r="B87" s="227" t="s">
        <v>3183</v>
      </c>
      <c r="C87" s="220" t="s">
        <v>3168</v>
      </c>
    </row>
  </sheetData>
  <mergeCells count="11">
    <mergeCell ref="A63:C63"/>
    <mergeCell ref="A64:C64"/>
    <mergeCell ref="A70:C70"/>
    <mergeCell ref="A76:C76"/>
    <mergeCell ref="A82:C82"/>
    <mergeCell ref="A56:C56"/>
    <mergeCell ref="A4:D4"/>
    <mergeCell ref="A5:D5"/>
    <mergeCell ref="A11:C11"/>
    <mergeCell ref="A16:C16"/>
    <mergeCell ref="A48:C48"/>
  </mergeCells>
  <conditionalFormatting sqref="A4:A5 A15:A26 A63:A84">
    <cfRule type="cellIs" dxfId="18" priority="19" operator="equal">
      <formula>1</formula>
    </cfRule>
  </conditionalFormatting>
  <conditionalFormatting sqref="A28:A29 A31:A32">
    <cfRule type="cellIs" dxfId="17" priority="15" operator="equal">
      <formula>1</formula>
    </cfRule>
  </conditionalFormatting>
  <conditionalFormatting sqref="A39:A54">
    <cfRule type="cellIs" dxfId="16" priority="10" operator="equal">
      <formula>1</formula>
    </cfRule>
  </conditionalFormatting>
  <conditionalFormatting sqref="A56:A58">
    <cfRule type="cellIs" dxfId="15" priority="9" operator="equal">
      <formula>1</formula>
    </cfRule>
  </conditionalFormatting>
  <conditionalFormatting sqref="A3:B3">
    <cfRule type="cellIs" dxfId="14" priority="20" operator="equal">
      <formula>1</formula>
    </cfRule>
  </conditionalFormatting>
  <conditionalFormatting sqref="A6:B11">
    <cfRule type="cellIs" dxfId="13" priority="18" operator="equal">
      <formula>1</formula>
    </cfRule>
  </conditionalFormatting>
  <conditionalFormatting sqref="B18:C18">
    <cfRule type="cellIs" dxfId="12" priority="16" operator="equal">
      <formula>1</formula>
    </cfRule>
  </conditionalFormatting>
  <conditionalFormatting sqref="B22:C22">
    <cfRule type="cellIs" dxfId="11" priority="14" operator="equal">
      <formula>1</formula>
    </cfRule>
  </conditionalFormatting>
  <conditionalFormatting sqref="B32:C32">
    <cfRule type="cellIs" dxfId="10" priority="13" operator="equal">
      <formula>1</formula>
    </cfRule>
  </conditionalFormatting>
  <conditionalFormatting sqref="B40:C40">
    <cfRule type="cellIs" dxfId="9" priority="12" operator="equal">
      <formula>1</formula>
    </cfRule>
  </conditionalFormatting>
  <conditionalFormatting sqref="B49:C49">
    <cfRule type="cellIs" dxfId="8" priority="11" operator="equal">
      <formula>1</formula>
    </cfRule>
  </conditionalFormatting>
  <conditionalFormatting sqref="B57:C57">
    <cfRule type="cellIs" dxfId="7" priority="8" operator="equal">
      <formula>1</formula>
    </cfRule>
  </conditionalFormatting>
  <conditionalFormatting sqref="B65:C65">
    <cfRule type="cellIs" dxfId="6" priority="7" operator="equal">
      <formula>1</formula>
    </cfRule>
  </conditionalFormatting>
  <conditionalFormatting sqref="B71:C71">
    <cfRule type="cellIs" dxfId="5" priority="6" operator="equal">
      <formula>1</formula>
    </cfRule>
  </conditionalFormatting>
  <conditionalFormatting sqref="B77:C77">
    <cfRule type="cellIs" dxfId="4" priority="1" operator="equal">
      <formula>1</formula>
    </cfRule>
  </conditionalFormatting>
  <conditionalFormatting sqref="B83:C83">
    <cfRule type="cellIs" dxfId="3" priority="5" operator="equal">
      <formula>1</formula>
    </cfRule>
  </conditionalFormatting>
  <conditionalFormatting sqref="C6:C10">
    <cfRule type="cellIs" dxfId="2" priority="2" operator="equal">
      <formula>1</formula>
    </cfRule>
  </conditionalFormatting>
  <conditionalFormatting sqref="D3 A12:C12">
    <cfRule type="cellIs" dxfId="1" priority="21" operator="equal">
      <formula>1</formula>
    </cfRule>
  </conditionalFormatting>
  <conditionalFormatting sqref="D6:D7">
    <cfRule type="cellIs" dxfId="0" priority="17" operator="equal">
      <formula>1</formula>
    </cfRule>
  </conditionalFormatting>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ffdaf6f-0bb1-4db7-8f87-1d2383dfd1a9" xsi:nil="true"/>
    <lcf76f155ced4ddcb4097134ff3c332f xmlns="eb53e1c8-0042-4008-9be2-c67b95757d90">
      <Terms xmlns="http://schemas.microsoft.com/office/infopath/2007/PartnerControls"/>
    </lcf76f155ced4ddcb4097134ff3c332f>
    <For_x0020_which_x0020_grant_x0020_program_x0020_would_x0020_you_x0020_like_x0020_to_x0020_make_x0020_changes_x003f_ xmlns="eb53e1c8-0042-4008-9be2-c67b95757d90" xsi:nil="true"/>
    <Notes xmlns="eb53e1c8-0042-4008-9be2-c67b95757d90">Most current version as of July 16, 2026</Note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4D7893AD5004E49BFA97AFAC5D2E003" ma:contentTypeVersion="17" ma:contentTypeDescription="Create a new document." ma:contentTypeScope="" ma:versionID="63c52b86b7124234f12b232d55f6b00d">
  <xsd:schema xmlns:xsd="http://www.w3.org/2001/XMLSchema" xmlns:xs="http://www.w3.org/2001/XMLSchema" xmlns:p="http://schemas.microsoft.com/office/2006/metadata/properties" xmlns:ns2="eb53e1c8-0042-4008-9be2-c67b95757d90" xmlns:ns3="dffdaf6f-0bb1-4db7-8f87-1d2383dfd1a9" targetNamespace="http://schemas.microsoft.com/office/2006/metadata/properties" ma:root="true" ma:fieldsID="335ccb681a78fa7b36e8d4c1ad3c0a91" ns2:_="" ns3:_="">
    <xsd:import namespace="eb53e1c8-0042-4008-9be2-c67b95757d90"/>
    <xsd:import namespace="dffdaf6f-0bb1-4db7-8f87-1d2383dfd1a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For_x0020_which_x0020_grant_x0020_program_x0020_would_x0020_you_x0020_like_x0020_to_x0020_make_x0020_changes_x003f_"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53e1c8-0042-4008-9be2-c67b95757d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5a8d78b-6148-4bf1-92dd-b4f00782c40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For_x0020_which_x0020_grant_x0020_program_x0020_would_x0020_you_x0020_like_x0020_to_x0020_make_x0020_changes_x003f_" ma:index="23" nillable="true" ma:displayName="For which grant program would you like to make changes?" ma:format="Dropdown" ma:internalName="For_x0020_which_x0020_grant_x0020_program_x0020_would_x0020_you_x0020_like_x0020_to_x0020_make_x0020_changes_x003f_">
      <xsd:simpleType>
        <xsd:restriction base="dms:Choice">
          <xsd:enumeration value="Building Pathways to Infrastructure"/>
          <xsd:enumeration value="Critical Sectors Job Quality"/>
          <xsd:enumeration value="Industry-Driven Skills Training Fund"/>
          <xsd:enumeration value="Nursing Expansion"/>
          <xsd:enumeration value="One Workforce"/>
          <xsd:enumeration value="Rural Healthcare"/>
          <xsd:enumeration value="Strengthening Community Colleges"/>
        </xsd:restriction>
      </xsd:simpleType>
    </xsd:element>
    <xsd:element name="Notes" ma:index="24" nillable="true" ma:displayName="Notes" ma:description="Include key notes about the file or file version"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ffdaf6f-0bb1-4db7-8f87-1d2383dfd1a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ee23430-87e3-4a66-adf3-3783af702a60}" ma:internalName="TaxCatchAll" ma:showField="CatchAllData" ma:web="dffdaf6f-0bb1-4db7-8f87-1d2383dfd1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43F73-E7E9-47A2-BE98-7CE1FBB255A5}"/>
</file>

<file path=customXml/itemProps2.xml><?xml version="1.0" encoding="utf-8"?>
<ds:datastoreItem xmlns:ds="http://schemas.openxmlformats.org/officeDocument/2006/customXml" ds:itemID="{F0F627EF-9643-4DED-89DB-B366E3B74A5B}"/>
</file>

<file path=customXml/itemProps3.xml><?xml version="1.0" encoding="utf-8"?>
<ds:datastoreItem xmlns:ds="http://schemas.openxmlformats.org/officeDocument/2006/customXml" ds:itemID="{1053B011-4FD0-4A43-B0B8-71C68281FCE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Neupane, Katie E - ETA</dc:creator>
  <cp:keywords/>
  <dc:description/>
  <cp:lastModifiedBy/>
  <cp:revision/>
  <dcterms:created xsi:type="dcterms:W3CDTF">2015-08-26T19:55:18Z</dcterms:created>
  <dcterms:modified xsi:type="dcterms:W3CDTF">2026-07-16T19:15:52Z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0x01010024D7893AD5004E49BFA97AFAC5D2E003</vt:lpwstr>
  </property>
  <property fmtid="{D5CDD505-2E9C-101B-9397-08002B2CF9AE}" pid="3" name="MediaServiceImageTags">
    <vt:lpwstr/>
  </property>
</Properties>
</file>