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5"/>
  <workbookPr showInkAnnotation="0" defaultThemeVersion="124226"/>
  <mc:AlternateContent xmlns:mc="http://schemas.openxmlformats.org/markup-compatibility/2006">
    <mc:Choice Requires="x15">
      <x15ac:absPath xmlns:x15ac="http://schemas.microsoft.com/office/spreadsheetml/2010/11/ac" url="https://usdol.sharepoint.com/sites/T-ETA-OWI-DSI/Shared Documents/010 Performance Cross-DSI/02 - WIPS/1 - ICR/1 - PIRL 2025/1 - H-1B PIRL/0 - Drafts/"/>
    </mc:Choice>
  </mc:AlternateContent>
  <xr:revisionPtr revIDLastSave="0" documentId="8_{1525879E-33D5-4404-B832-2E0C66383DE2}" xr6:coauthVersionLast="47" xr6:coauthVersionMax="47" xr10:uidLastSave="{00000000-0000-0000-0000-000000000000}"/>
  <bookViews>
    <workbookView xWindow="20280" yWindow="-120" windowWidth="29040" windowHeight="15720" firstSheet="3" activeTab="3" xr2:uid="{00000000-000D-0000-FFFF-FFFF00000000}"/>
  </bookViews>
  <sheets>
    <sheet name="Sheet2" sheetId="3" state="hidden" r:id="rId1"/>
    <sheet name="Comments - PIRL" sheetId="4" state="hidden" r:id="rId2"/>
    <sheet name=" Tab7 H-1B Aggregation Rules" sheetId="16" state="hidden" r:id="rId3"/>
    <sheet name="H-1B PIRL Contents" sheetId="26" r:id="rId4"/>
    <sheet name="1 - Version History" sheetId="27" r:id="rId5"/>
    <sheet name="2 - H-1B PIRL" sheetId="17" r:id="rId6"/>
    <sheet name="3 - H-1B Data File Columns" sheetId="38" r:id="rId7"/>
    <sheet name="3a - H-1B Sample File Format" sheetId="36" r:id="rId8"/>
    <sheet name="4 - H-1B Valid Values" sheetId="32" r:id="rId9"/>
    <sheet name="5 - H-1B Duplicate Rules" sheetId="23" r:id="rId10"/>
    <sheet name="6 - H-1B Logic Rules" sheetId="39" r:id="rId11"/>
    <sheet name="7 - H-1B QPR Aggregation Rules" sheetId="33" r:id="rId12"/>
    <sheet name="8 - H-1B QPR" sheetId="34" r:id="rId13"/>
  </sheets>
  <definedNames>
    <definedName name="_xlnm._FilterDatabase" localSheetId="8" hidden="1">'4 - H-1B Valid Values'!$A$1:$C$72</definedName>
    <definedName name="_xlnm._FilterDatabase" localSheetId="10" hidden="1">'6 - H-1B Logic Rules'!$B$1:$F$133</definedName>
    <definedName name="PIRL" localSheetId="0">Sheet2!$A$1:$A$2540</definedName>
    <definedName name="_xlnm.Print_Area" localSheetId="2">' Tab7 H-1B Aggregation Rules'!$A$1:$C$68</definedName>
    <definedName name="_xlnm.Print_Area" localSheetId="5">'2 - H-1B PIRL'!$A$1:$E$65</definedName>
    <definedName name="_xlnm.Print_Area" localSheetId="8">'4 - H-1B Valid Values'!$A$1:$D$72</definedName>
    <definedName name="_xlnm.Print_Area" localSheetId="10">'6 - H-1B Logic Rules'!$C$1:$F$133</definedName>
    <definedName name="_xlnm.Print_Area" localSheetId="11">'7 - H-1B QPR Aggregation Rules'!$A$1:$D$50</definedName>
    <definedName name="_xlnm.Print_Area" localSheetId="1">'Comments - PIRL'!$A$1:$D$135</definedName>
    <definedName name="_xlnm.Print_Titles" localSheetId="8">'4 - H-1B Valid Values'!#REF!</definedName>
    <definedName name="_xlnm.Print_Titles" localSheetId="10">'6 - H-1B Logic Rules'!$1:$1</definedName>
    <definedName name="_xlnm.Print_Titles" localSheetId="1">'Comments - PIRL'!$1:$2</definedName>
    <definedName name="Z_9F4DB25C_F6D5_409F_9B5B_1CC97DB66403_.wvu.PrintArea" localSheetId="1" hidden="1">'Comments - PIRL'!$A$1:$D$135</definedName>
    <definedName name="Z_9F4DB25C_F6D5_409F_9B5B_1CC97DB66403_.wvu.PrintTitles" localSheetId="1" hidden="1">'Comments - PIRL'!$1:$2</definedName>
    <definedName name="Z_B4E6D8E1_59E5_4E61_8415_A2F8D8247C27_.wvu.PrintArea" localSheetId="1" hidden="1">'Comments - PIRL'!$A$1:$D$135</definedName>
    <definedName name="Z_B4E6D8E1_59E5_4E61_8415_A2F8D8247C27_.wvu.PrintTitles" localSheetId="1" hidden="1">'Comments - PIRL'!$1:$2</definedName>
  </definedNames>
  <calcPr calcId="191028"/>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6" l="1"/>
  <c r="E3" i="36" s="1"/>
  <c r="F3" i="36" s="1"/>
  <c r="G3" i="36" s="1"/>
  <c r="H3" i="36" s="1"/>
  <c r="I3" i="36" s="1"/>
  <c r="J3" i="36" s="1"/>
  <c r="K3" i="36" s="1"/>
  <c r="L3" i="36" s="1"/>
  <c r="M3" i="36" s="1"/>
  <c r="N3" i="36" s="1"/>
  <c r="O3" i="36" s="1"/>
  <c r="P3" i="36" s="1"/>
  <c r="Q3" i="36" s="1"/>
  <c r="R3" i="36" s="1"/>
  <c r="S3" i="36" s="1"/>
  <c r="T3" i="36" s="1"/>
  <c r="U3" i="36" s="1"/>
  <c r="V3" i="36" s="1"/>
  <c r="W3" i="36" s="1"/>
  <c r="X3" i="36" s="1"/>
  <c r="Y3" i="36" s="1"/>
  <c r="Z3" i="36" s="1"/>
  <c r="AA3" i="36" s="1"/>
  <c r="AB3" i="36" s="1"/>
  <c r="AC3" i="36" s="1"/>
  <c r="AD3" i="36" s="1"/>
  <c r="AE3" i="36" s="1"/>
  <c r="AF3" i="36" s="1"/>
  <c r="AG3" i="36" s="1"/>
  <c r="AH3" i="36" s="1"/>
  <c r="AI3" i="36" s="1"/>
  <c r="AJ3" i="36" s="1"/>
  <c r="AK3" i="36" s="1"/>
  <c r="AL3" i="36" s="1"/>
  <c r="AM3" i="36" s="1"/>
  <c r="AN3" i="36" s="1"/>
  <c r="AO3" i="36" s="1"/>
  <c r="AP3" i="36" s="1"/>
  <c r="AQ3" i="36" s="1"/>
  <c r="AR3" i="36" s="1"/>
  <c r="AS3" i="36" s="1"/>
  <c r="AT3" i="36" s="1"/>
  <c r="AU3" i="36" s="1"/>
  <c r="AV3" i="36" s="1"/>
  <c r="AW3" i="36" s="1"/>
  <c r="AX3" i="36" s="1"/>
  <c r="AY3" i="36" s="1"/>
  <c r="AZ3" i="36" s="1"/>
  <c r="BA3" i="36" s="1"/>
  <c r="BB3" i="36" s="1"/>
  <c r="BC3" i="36" s="1"/>
  <c r="BD3" i="36" s="1"/>
  <c r="BE3" i="36" s="1"/>
  <c r="BF3" i="36" s="1"/>
  <c r="BG3" i="36" s="1"/>
  <c r="BH3" i="36" s="1"/>
  <c r="BI3" i="36" s="1"/>
  <c r="BJ3" i="36" s="1"/>
  <c r="BK3" i="36" s="1"/>
  <c r="BL3" i="36" s="1"/>
  <c r="BO3" i="36" s="1"/>
  <c r="BP3" i="36" s="1"/>
  <c r="BQ3" i="36" s="1"/>
  <c r="BR3" i="36" s="1"/>
  <c r="BT3" i="3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<sst xmlns="http://schemas.openxmlformats.org/spreadsheetml/2006/main" count="4773" uniqueCount="3234">
  <si>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</si>
  <si>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</si>
  <si>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</si>
  <si>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</si>
  <si>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</si>
  <si>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</si>
  <si>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</si>
  <si>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</si>
  <si>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</si>
  <si>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</si>
  <si>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</si>
  <si>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</si>
  <si>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</si>
  <si>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</si>
  <si>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</si>
  <si>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</si>
  <si>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</si>
  <si>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</si>
  <si>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</si>
  <si>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</si>
  <si>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</si>
  <si>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</si>
  <si>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</si>
  <si>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</si>
  <si>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</si>
  <si>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</si>
  <si>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</si>
  <si>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</si>
  <si>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</si>
  <si>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</si>
  <si>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</si>
  <si>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</si>
  <si>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</si>
  <si>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</si>
  <si>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</si>
  <si>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</si>
  <si>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</si>
  <si>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</si>
  <si>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</si>
  <si>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</si>
  <si>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</si>
  <si>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</si>
  <si>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</si>
  <si>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</si>
  <si>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</si>
  <si>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</si>
  <si>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</si>
  <si>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</si>
  <si>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</si>
  <si>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</si>
  <si>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</si>
  <si>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</si>
  <si>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</si>
  <si>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</si>
  <si>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</si>
  <si>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</si>
  <si>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</si>
  <si>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</si>
  <si>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</si>
  <si>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</si>
  <si>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</si>
  <si>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</si>
  <si>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</si>
  <si>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</si>
  <si>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</si>
  <si>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</si>
  <si>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</si>
  <si>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</si>
  <si>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</si>
  <si>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</si>
  <si>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</si>
  <si>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</si>
  <si>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</si>
  <si>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</si>
  <si>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</si>
  <si>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</si>
  <si>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</si>
  <si>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</si>
  <si>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</si>
  <si>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</si>
  <si>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</si>
  <si>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</si>
  <si>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</si>
  <si>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</si>
  <si>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</si>
  <si>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</si>
  <si>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</si>
  <si>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</si>
  <si>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</si>
  <si>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</si>
  <si>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</si>
  <si>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</si>
  <si>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</si>
  <si>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</si>
  <si>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</si>
  <si>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</si>
  <si>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</si>
  <si>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</si>
  <si>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</si>
  <si>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</si>
  <si>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</si>
  <si>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</si>
  <si>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</si>
  <si>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</si>
  <si>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</si>
  <si>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</si>
  <si>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</si>
  <si>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</si>
  <si>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</si>
  <si>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</si>
  <si>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</si>
  <si>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</si>
  <si>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</si>
  <si>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</si>
  <si>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</si>
  <si>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</si>
  <si>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</si>
  <si>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</si>
  <si>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</si>
  <si>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</si>
  <si>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</si>
  <si>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</si>
  <si>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</si>
  <si>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</si>
  <si>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</si>
  <si>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</si>
  <si>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</si>
  <si>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</si>
  <si>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</si>
  <si>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</si>
  <si>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</si>
  <si>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</si>
  <si>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</si>
  <si>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</si>
  <si>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</si>
  <si>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</si>
  <si>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</si>
  <si>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</si>
  <si>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</si>
  <si>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</si>
  <si>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</si>
  <si>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</si>
  <si>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</si>
  <si>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</si>
  <si>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</si>
  <si>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</si>
  <si>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</si>
  <si>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</si>
  <si>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</si>
  <si>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</si>
  <si>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</si>
  <si>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</si>
  <si>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</si>
  <si>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</si>
  <si>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</si>
  <si>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</si>
  <si>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</si>
  <si>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</si>
  <si>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</si>
  <si>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</si>
  <si>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</si>
  <si>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</si>
  <si>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</si>
  <si>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</si>
  <si>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</si>
  <si>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</si>
  <si>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</si>
  <si>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</si>
  <si>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</si>
  <si>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</si>
  <si>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</si>
  <si>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</si>
  <si>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</si>
  <si>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</si>
  <si>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</si>
  <si>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</si>
  <si>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</si>
  <si>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</si>
  <si>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</si>
  <si>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</si>
  <si>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</si>
  <si>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</si>
  <si>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</si>
  <si>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</si>
  <si>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</si>
  <si>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</si>
  <si>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</si>
  <si>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</si>
  <si>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</si>
  <si>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</si>
  <si>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</si>
  <si>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</si>
  <si>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</si>
  <si>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</si>
  <si>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</si>
  <si>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</si>
  <si>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</si>
  <si>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</si>
  <si>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</si>
  <si>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</si>
  <si>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</si>
  <si>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</si>
  <si>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</si>
  <si>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</si>
  <si>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</si>
  <si>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</si>
  <si>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</si>
  <si>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</si>
  <si>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</si>
  <si>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</si>
  <si>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</si>
  <si>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</si>
  <si>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</si>
  <si>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</si>
  <si>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</si>
  <si>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</si>
  <si>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</si>
  <si>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</si>
  <si>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</si>
  <si>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</si>
  <si>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</si>
  <si>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</si>
  <si>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</si>
  <si>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</si>
  <si>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</si>
  <si>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</si>
  <si>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</si>
  <si>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</si>
  <si>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</si>
  <si>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</si>
  <si>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</si>
  <si>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</si>
  <si>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</si>
  <si>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</si>
  <si>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</si>
  <si>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</si>
  <si>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</si>
  <si>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</si>
  <si>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</si>
  <si>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</si>
  <si>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</si>
  <si>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</si>
  <si>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</si>
  <si>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</si>
  <si>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</si>
  <si>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</si>
  <si>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</si>
  <si>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</si>
  <si>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</si>
  <si>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</si>
  <si>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</si>
  <si>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</si>
  <si>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</si>
  <si>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</si>
  <si>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</si>
  <si>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</si>
  <si>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</si>
  <si>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</si>
  <si>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</si>
  <si>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</si>
  <si>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</si>
  <si>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</si>
  <si>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</si>
  <si>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</si>
  <si>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</si>
  <si>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</si>
  <si>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</si>
  <si>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</si>
  <si>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</si>
  <si>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</si>
  <si>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</si>
  <si>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</si>
  <si>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</si>
  <si>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</si>
  <si>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</si>
  <si>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</si>
  <si>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</si>
  <si>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</si>
  <si>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</si>
  <si>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</si>
  <si>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</si>
  <si>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</si>
  <si>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</si>
  <si>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</si>
  <si>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</si>
  <si>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</si>
  <si>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</si>
  <si>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</si>
  <si>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</si>
  <si>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</si>
  <si>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</si>
  <si>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</si>
  <si>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</si>
  <si>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</si>
  <si>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</si>
  <si>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</si>
  <si>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</si>
  <si>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</si>
  <si>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</si>
  <si>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</si>
  <si>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</si>
  <si>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</si>
  <si>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</si>
  <si>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</si>
  <si>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</si>
  <si>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</si>
  <si>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</si>
  <si>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</si>
  <si>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</si>
  <si>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</si>
  <si>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</si>
  <si>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</si>
  <si>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</si>
  <si>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</si>
  <si>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</si>
  <si>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</si>
  <si>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</si>
  <si>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</si>
  <si>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</si>
  <si>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</si>
  <si>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</si>
  <si>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</si>
  <si>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</si>
  <si>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</si>
  <si>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</si>
  <si>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</si>
  <si>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</si>
  <si>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</si>
  <si>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</si>
  <si>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</si>
  <si>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</si>
  <si>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</si>
  <si>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</si>
  <si>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</si>
  <si>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</si>
  <si>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</si>
  <si>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</si>
  <si>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</si>
  <si>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</si>
  <si>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</si>
  <si>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</si>
  <si>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</si>
  <si>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</si>
  <si>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</si>
  <si>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</si>
  <si>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</si>
  <si>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</si>
  <si>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</si>
  <si>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</si>
  <si>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</si>
  <si>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</si>
  <si>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</si>
  <si>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</si>
  <si>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</si>
  <si>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</si>
  <si>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</si>
  <si>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</si>
  <si>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</si>
  <si>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</si>
  <si>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</si>
  <si>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</si>
  <si>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</si>
  <si>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</si>
  <si>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</si>
  <si>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</si>
  <si>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YYYYMMDD</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</si>
  <si>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</si>
  <si>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</si>
  <si>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</si>
  <si>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</si>
  <si>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</si>
  <si>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</si>
  <si>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</si>
  <si>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</si>
  <si>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</si>
  <si>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</si>
  <si>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</si>
  <si>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</si>
  <si>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</si>
  <si>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</si>
  <si>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</si>
  <si>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</si>
  <si>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</si>
  <si>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</si>
  <si>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</si>
  <si>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</si>
  <si>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</si>
  <si>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</si>
  <si>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</si>
  <si>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</si>
  <si>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</si>
  <si>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</si>
  <si>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</si>
  <si>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</si>
  <si>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</si>
  <si>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</si>
  <si>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</si>
  <si>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</si>
  <si>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</si>
  <si>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</si>
  <si>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</si>
  <si>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</si>
  <si>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</si>
  <si>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</si>
  <si>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</si>
  <si>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</si>
  <si>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</si>
  <si>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</si>
  <si>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</si>
  <si>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</si>
  <si>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</si>
  <si>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</si>
  <si>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</si>
  <si>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</si>
  <si>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</si>
  <si>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</si>
  <si>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</si>
  <si>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</si>
  <si>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</si>
  <si>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</si>
  <si>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</si>
  <si>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</si>
  <si>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</si>
  <si>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</si>
  <si>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</si>
  <si>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</si>
  <si>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</si>
  <si>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</si>
  <si>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</si>
  <si>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</si>
  <si>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</si>
  <si>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</si>
  <si>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</si>
  <si>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</si>
  <si>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</si>
  <si>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</si>
  <si>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</si>
  <si>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</si>
  <si>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</si>
  <si>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</si>
  <si>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</si>
  <si>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</si>
  <si>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</si>
  <si>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</si>
  <si>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</si>
  <si>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</si>
  <si>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</si>
  <si>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</si>
  <si>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</si>
  <si>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</si>
  <si>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</si>
  <si>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</si>
  <si>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</si>
  <si>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</si>
  <si>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</si>
  <si>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</si>
  <si>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</si>
  <si>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</si>
  <si>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</si>
  <si>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</si>
  <si>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</si>
  <si>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</si>
  <si>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</si>
  <si>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</si>
  <si>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</si>
  <si>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</si>
  <si>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</si>
  <si>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</si>
  <si>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</si>
  <si>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</si>
  <si>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</si>
  <si>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</si>
  <si>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</si>
  <si>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</si>
  <si>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</si>
  <si>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</si>
  <si>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</si>
  <si>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</si>
  <si>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</si>
  <si>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</si>
  <si>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</si>
  <si>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</si>
  <si>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</si>
  <si>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</si>
  <si>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</si>
  <si>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</si>
  <si>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</si>
  <si>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</si>
  <si>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</si>
  <si>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</si>
  <si>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</si>
  <si>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</si>
  <si>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</si>
  <si>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</si>
  <si>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</si>
  <si>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</si>
  <si>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</si>
  <si>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</si>
  <si>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</si>
  <si>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</si>
  <si>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</si>
  <si>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</si>
  <si>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</si>
  <si>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</si>
  <si>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</si>
  <si>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</si>
  <si>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</si>
  <si>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</si>
  <si>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</si>
  <si>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</si>
  <si>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</si>
  <si>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</si>
  <si>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</si>
  <si>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</si>
  <si>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</si>
  <si>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</si>
  <si>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</si>
  <si>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</si>
  <si>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</si>
  <si>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</si>
  <si>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</si>
  <si>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</si>
  <si>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</si>
  <si>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</si>
  <si>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</si>
  <si>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</si>
  <si>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</si>
  <si>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</si>
  <si>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</si>
  <si>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</si>
  <si>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</si>
  <si>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</si>
  <si>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</si>
  <si>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</si>
  <si>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</si>
  <si>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</si>
  <si>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</si>
  <si>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</si>
  <si>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</si>
  <si>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</si>
  <si>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</si>
  <si>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</si>
  <si>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</si>
  <si>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</si>
  <si>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</si>
  <si>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</si>
  <si>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</si>
  <si>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</si>
  <si>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</si>
  <si>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</si>
  <si>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</si>
  <si>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</si>
  <si>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</si>
  <si>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</si>
  <si>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</si>
  <si>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</si>
  <si>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</si>
  <si>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</si>
  <si>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</si>
  <si>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</si>
  <si>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</si>
  <si>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</si>
  <si>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</si>
  <si>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</si>
  <si>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</si>
  <si>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</si>
  <si>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</si>
  <si>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</si>
  <si>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</si>
  <si>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</si>
  <si>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</si>
  <si>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</si>
  <si>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</si>
  <si>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</si>
  <si>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</si>
  <si>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</si>
  <si>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</si>
  <si>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</si>
  <si>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</si>
  <si>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</si>
  <si>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</si>
  <si>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</si>
  <si>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</si>
  <si>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</si>
  <si>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</si>
  <si>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</si>
  <si>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</si>
  <si>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</si>
  <si>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</si>
  <si>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</si>
  <si>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</si>
  <si>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</si>
  <si>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</si>
  <si>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</si>
  <si>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</si>
  <si>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</si>
  <si>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</si>
  <si>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</si>
  <si>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</si>
  <si>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</si>
  <si>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</si>
  <si>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</si>
  <si>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</si>
  <si>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</si>
  <si>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</si>
  <si>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</si>
  <si>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</si>
  <si>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</si>
  <si>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</si>
  <si>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</si>
  <si>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</si>
  <si>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</si>
  <si>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</si>
  <si>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</si>
  <si>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</si>
  <si>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</si>
  <si>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</si>
  <si>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</si>
  <si>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</si>
  <si>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</si>
  <si>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</si>
  <si>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</si>
  <si>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</si>
  <si>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</si>
  <si>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</si>
  <si>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</si>
  <si>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</si>
  <si>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</si>
  <si>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</si>
  <si>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</si>
  <si>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</si>
  <si>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</si>
  <si>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</si>
  <si>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</si>
  <si>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</si>
  <si>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</si>
  <si>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</si>
  <si>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</si>
  <si>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</si>
  <si>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</si>
  <si>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</si>
  <si>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</si>
  <si>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</si>
  <si>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</si>
  <si>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</si>
  <si>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</si>
  <si>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</si>
  <si>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</si>
  <si>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</si>
  <si>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</si>
  <si>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</si>
  <si>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</si>
  <si>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</si>
  <si>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</si>
  <si>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</si>
  <si>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</si>
  <si>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</si>
  <si>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</si>
  <si>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</si>
  <si>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</si>
  <si>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</si>
  <si>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</si>
  <si>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</si>
  <si>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</si>
  <si>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</si>
  <si>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</si>
  <si>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</si>
  <si>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</si>
  <si>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</si>
  <si>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</si>
  <si>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</si>
  <si>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</si>
  <si>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</si>
  <si>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</si>
  <si>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</si>
  <si>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</si>
  <si>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</si>
  <si>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</si>
  <si>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</si>
  <si>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</si>
  <si>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</si>
  <si>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</si>
  <si>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</si>
  <si>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</si>
  <si>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</si>
  <si>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</si>
  <si>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</si>
  <si>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</si>
  <si>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</si>
  <si>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</si>
  <si>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</si>
  <si>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</si>
  <si>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</si>
  <si>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</si>
  <si>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</si>
  <si>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</si>
  <si>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</si>
  <si>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</si>
  <si>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</si>
  <si>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</si>
  <si>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</si>
  <si>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</si>
  <si>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</si>
  <si>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</si>
  <si>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</si>
  <si>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</si>
  <si>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</si>
  <si>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</si>
  <si>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</si>
  <si>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</si>
  <si>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</si>
  <si>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</si>
  <si>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</si>
  <si>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</si>
  <si>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</si>
  <si>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</si>
  <si>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</si>
  <si>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</si>
  <si>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</si>
  <si>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</si>
  <si>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</si>
  <si>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</si>
  <si>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</si>
  <si>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</si>
  <si>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</si>
  <si>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</si>
  <si>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</si>
  <si>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</si>
  <si>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</si>
  <si>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</si>
  <si>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</si>
  <si>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</si>
  <si>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</si>
  <si>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</si>
  <si>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</si>
  <si>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</si>
  <si>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</si>
  <si>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</si>
  <si>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</si>
  <si>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</si>
  <si>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</si>
  <si>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</si>
  <si>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</si>
  <si>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</si>
  <si>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</si>
  <si>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</si>
  <si>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</si>
  <si>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</si>
  <si>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</si>
  <si>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</si>
  <si>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</si>
  <si>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</si>
  <si>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</si>
  <si>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</si>
  <si>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</si>
  <si>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</si>
  <si>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</si>
  <si>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</si>
  <si>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</si>
  <si>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</si>
  <si>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</si>
  <si>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</si>
  <si>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</si>
  <si>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</si>
  <si>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</si>
  <si>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</si>
  <si>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</si>
  <si>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</si>
  <si>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</si>
  <si>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</si>
  <si>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</si>
  <si>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</si>
  <si>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</si>
  <si>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</si>
  <si>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</si>
  <si>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</si>
  <si>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</si>
  <si>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</si>
  <si>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</si>
  <si>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</si>
  <si>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</si>
  <si>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</si>
  <si>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</si>
  <si>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</si>
  <si>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</si>
  <si>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</si>
  <si>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</si>
  <si>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</si>
  <si>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</si>
  <si>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</si>
  <si>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</si>
  <si>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</si>
  <si>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</si>
  <si>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</si>
  <si>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</si>
  <si>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</si>
  <si>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</si>
  <si>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</si>
  <si>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</si>
  <si>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</si>
  <si>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</si>
  <si>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</si>
  <si>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</si>
  <si>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</si>
  <si>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</si>
  <si>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</si>
  <si>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</si>
  <si>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</si>
  <si>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</si>
  <si>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</si>
  <si>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</si>
  <si>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</si>
  <si>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</si>
  <si>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</si>
  <si>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</si>
  <si>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</si>
  <si>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</si>
  <si>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</si>
  <si>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</si>
  <si>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</si>
  <si>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</si>
  <si>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</si>
  <si>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</si>
  <si>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</si>
  <si>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</si>
  <si>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</si>
  <si>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</si>
  <si>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</si>
  <si>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</si>
  <si>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</si>
  <si>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</si>
  <si>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</si>
  <si>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</si>
  <si>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</si>
  <si>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</si>
  <si>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</si>
  <si>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</si>
  <si>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</si>
  <si>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</si>
  <si>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</si>
  <si>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</si>
  <si>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</si>
  <si>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</si>
  <si>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</si>
  <si>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</si>
  <si>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</si>
  <si>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</si>
  <si>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</si>
  <si>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</si>
  <si>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</si>
  <si>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</si>
  <si>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</si>
  <si>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</si>
  <si>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</si>
  <si>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</si>
  <si>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</si>
  <si>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</si>
  <si>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</si>
  <si>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</si>
  <si>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</si>
  <si>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</si>
  <si>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</si>
  <si>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</si>
  <si>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</si>
  <si>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</si>
  <si>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</si>
  <si>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</si>
  <si>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</si>
  <si>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</si>
  <si>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</si>
  <si>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</si>
  <si>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</si>
  <si>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</si>
  <si>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</si>
  <si>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</si>
  <si>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</si>
  <si>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</si>
  <si>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</si>
  <si>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</si>
  <si>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</si>
  <si>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</si>
  <si>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</si>
  <si>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</si>
  <si>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</si>
  <si>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</si>
  <si>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</si>
  <si>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</si>
  <si>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</si>
  <si>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</si>
  <si>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</si>
  <si>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</si>
  <si>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</si>
  <si>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</si>
  <si>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</si>
  <si>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</si>
  <si>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</si>
  <si>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</si>
  <si>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</si>
  <si>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</si>
  <si>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</si>
  <si>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</si>
  <si>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</si>
  <si>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</si>
  <si>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</si>
  <si>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</si>
  <si>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</si>
  <si>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</si>
  <si>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</si>
  <si>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</si>
  <si>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</si>
  <si>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</si>
  <si>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</si>
  <si>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</si>
  <si>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</si>
  <si>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</si>
  <si>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</si>
  <si>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</si>
  <si>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</si>
  <si>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</si>
  <si>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</si>
  <si>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</si>
  <si>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</si>
  <si>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</si>
  <si>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</si>
  <si>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</si>
  <si>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</si>
  <si>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</si>
  <si>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</si>
  <si>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</si>
  <si>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</si>
  <si>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</si>
  <si>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</si>
  <si>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</si>
  <si>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</si>
  <si>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</si>
  <si>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</si>
  <si>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</si>
  <si>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</si>
  <si>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</si>
  <si>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</si>
  <si>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</si>
  <si>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</si>
  <si>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</si>
  <si>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</si>
  <si>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</si>
  <si>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</si>
  <si>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</si>
  <si>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</si>
  <si>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</si>
  <si>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</si>
  <si>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</si>
  <si>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</si>
  <si>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</si>
  <si>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</si>
  <si>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</si>
  <si>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</si>
  <si>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</si>
  <si>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</si>
  <si>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</si>
  <si>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</si>
  <si>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</si>
  <si>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</si>
  <si>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</si>
  <si>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</si>
  <si>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</si>
  <si>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</si>
  <si>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</si>
  <si>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</si>
  <si>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</si>
  <si>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</si>
  <si>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</si>
  <si>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</si>
  <si>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</si>
  <si>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</si>
  <si>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</si>
  <si>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</si>
  <si>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</si>
  <si>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</si>
  <si>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</si>
  <si>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</si>
  <si>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</si>
  <si>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</si>
  <si>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</si>
  <si>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</si>
  <si>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</si>
  <si>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</si>
  <si>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</si>
  <si>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</si>
  <si>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</si>
  <si>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</si>
  <si>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</si>
  <si>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</si>
  <si>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</si>
  <si>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</si>
  <si>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</si>
  <si>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</si>
  <si>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</si>
  <si>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</si>
  <si>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</si>
  <si>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</si>
  <si>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</si>
  <si>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</si>
  <si>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</si>
  <si>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</si>
  <si>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</si>
  <si>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</si>
  <si>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</si>
  <si>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</si>
  <si>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</si>
  <si>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</si>
  <si>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</si>
  <si>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</si>
  <si>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</si>
  <si>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</si>
  <si>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</si>
  <si>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</si>
  <si>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</si>
  <si>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</si>
  <si>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</si>
  <si>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</si>
  <si>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</si>
  <si>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</si>
  <si>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</si>
  <si>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</si>
  <si>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</si>
  <si>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</si>
  <si>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</si>
  <si>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</si>
  <si>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</si>
  <si>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</si>
  <si>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</si>
  <si>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</si>
  <si>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</si>
  <si>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</si>
  <si>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</si>
  <si>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</si>
  <si>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</si>
  <si>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</si>
  <si>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</si>
  <si>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</si>
  <si>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</si>
  <si>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</si>
  <si>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</si>
  <si>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</si>
  <si>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</si>
  <si>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</si>
  <si>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</si>
  <si>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</si>
  <si>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</si>
  <si>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</si>
  <si>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</si>
  <si>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</si>
  <si>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</si>
  <si>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</si>
  <si>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</si>
  <si>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</si>
  <si>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</si>
  <si>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</si>
  <si>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</si>
  <si>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</si>
  <si>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</si>
  <si>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</si>
  <si>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</si>
  <si>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</si>
  <si>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</si>
  <si>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</si>
  <si>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</si>
  <si>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</si>
  <si>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</si>
  <si>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</si>
  <si>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</si>
  <si>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</si>
  <si>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</si>
  <si>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</si>
  <si>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</si>
  <si>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</si>
  <si>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</si>
  <si>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</si>
  <si>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</si>
  <si>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</si>
  <si>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</si>
  <si>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</si>
  <si>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</si>
  <si>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</si>
  <si>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</si>
  <si>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</si>
  <si>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</si>
  <si>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</si>
  <si>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</si>
  <si>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</si>
  <si>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</si>
  <si>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</si>
  <si>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</si>
  <si>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</si>
  <si>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</si>
  <si>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</si>
  <si>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</si>
  <si>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</si>
  <si>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</si>
  <si>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</si>
  <si>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</si>
  <si>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</si>
  <si>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</si>
  <si>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</si>
  <si>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</si>
  <si>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</si>
  <si>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</si>
  <si>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</si>
  <si>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</si>
  <si>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</si>
  <si>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</si>
  <si>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</si>
  <si>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</si>
  <si>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</si>
  <si>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</si>
  <si>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</si>
  <si>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</si>
  <si>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</si>
  <si>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</si>
  <si>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</si>
  <si>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</si>
  <si>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</si>
  <si>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</si>
  <si>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</si>
  <si>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</si>
  <si>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</si>
  <si>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</si>
  <si>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</si>
  <si>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</si>
  <si>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</si>
  <si>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</si>
  <si>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</si>
  <si>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</si>
  <si>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</si>
  <si>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</si>
  <si>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</si>
  <si>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</si>
  <si>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</si>
  <si>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</si>
  <si>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</si>
  <si>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</si>
  <si>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</si>
  <si>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</si>
  <si>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</si>
  <si>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</si>
  <si>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</si>
  <si>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</si>
  <si>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</si>
  <si>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</si>
  <si>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</si>
  <si>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</si>
  <si>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</si>
  <si>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</si>
  <si>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</si>
  <si>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</si>
  <si>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</si>
  <si>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</si>
  <si>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</si>
  <si>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</si>
  <si>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</si>
  <si>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</si>
  <si>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</si>
  <si>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</si>
  <si>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</si>
  <si>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</si>
  <si>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</si>
  <si>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</si>
  <si>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</si>
  <si>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</si>
  <si>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</si>
  <si>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</si>
  <si>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</si>
  <si>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</si>
  <si>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</si>
  <si>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</si>
  <si>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</si>
  <si>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</si>
  <si>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</si>
  <si>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</si>
  <si>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</si>
  <si>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</si>
  <si>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</si>
  <si>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</si>
  <si>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</si>
  <si>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</si>
  <si>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</si>
  <si>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</si>
  <si>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</si>
  <si>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</si>
  <si>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</si>
  <si>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</si>
  <si>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</si>
  <si>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</si>
  <si>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</si>
  <si>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</si>
  <si>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</si>
  <si>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</si>
  <si>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</si>
  <si>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</si>
  <si>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</si>
  <si>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</si>
  <si>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</si>
  <si>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</si>
  <si>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</si>
  <si>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</si>
  <si>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</si>
  <si>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</si>
  <si>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</si>
  <si>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</si>
  <si>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</si>
  <si>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</si>
  <si>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</si>
  <si>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</si>
  <si>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</si>
  <si>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</si>
  <si>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</si>
  <si>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</si>
  <si>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</si>
  <si>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</si>
  <si>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</si>
  <si>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</si>
  <si>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</si>
  <si>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</si>
  <si>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</si>
  <si>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</si>
  <si>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</si>
  <si>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</si>
  <si>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</si>
  <si>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</si>
  <si>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</si>
  <si>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</si>
  <si>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</si>
  <si>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</si>
  <si>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</si>
  <si>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</si>
  <si>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</si>
  <si>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</si>
  <si>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</si>
  <si>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</si>
  <si>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</si>
  <si>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</si>
  <si>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</si>
  <si>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</si>
  <si>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</si>
  <si>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</si>
  <si>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</si>
  <si>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</si>
  <si>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</si>
  <si>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</si>
  <si>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</si>
  <si>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</si>
  <si>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</si>
  <si>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</si>
  <si>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</si>
  <si>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</si>
  <si>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</si>
  <si>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</si>
  <si>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</si>
  <si>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</si>
  <si>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</si>
  <si>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</si>
  <si>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</si>
  <si>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</si>
  <si>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</si>
  <si>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</si>
  <si>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</si>
  <si>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</si>
  <si>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</si>
  <si>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</si>
  <si>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</si>
  <si>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</si>
  <si>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</si>
  <si>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</si>
  <si>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</si>
  <si>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</si>
  <si>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</si>
  <si>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</si>
  <si>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</si>
  <si>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</si>
  <si>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</si>
  <si>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</si>
  <si>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</si>
  <si>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</si>
  <si>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</si>
  <si>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</si>
  <si>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</si>
  <si>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</si>
  <si>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</si>
  <si>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</si>
  <si>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</si>
  <si>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</si>
  <si>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</si>
  <si>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</si>
  <si>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</si>
  <si>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</si>
  <si>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</si>
  <si>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</si>
  <si>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</si>
  <si>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</si>
  <si>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</si>
  <si>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</si>
  <si>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</si>
  <si>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</si>
  <si>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</si>
  <si>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</si>
  <si>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</si>
  <si>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</si>
  <si>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</si>
  <si>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</si>
  <si>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</si>
  <si>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</si>
  <si>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</si>
  <si>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</si>
  <si>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</si>
  <si>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</si>
  <si>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</si>
  <si>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</si>
  <si>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</si>
  <si>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</si>
  <si>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</si>
  <si>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</si>
  <si>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</si>
  <si>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</si>
  <si>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</si>
  <si>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</si>
  <si>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</si>
  <si>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</si>
  <si>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</si>
  <si>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</si>
  <si>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</si>
  <si>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</si>
  <si>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</si>
  <si>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</si>
  <si>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</si>
  <si>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</si>
  <si>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</si>
  <si>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</si>
  <si>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</si>
  <si>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</si>
  <si>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</si>
  <si>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</si>
  <si>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</si>
  <si>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</si>
  <si>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</si>
  <si>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</si>
  <si>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</si>
  <si>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</si>
  <si>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</si>
  <si>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</si>
  <si>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</si>
  <si>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</si>
  <si>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</si>
  <si>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</si>
  <si>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</si>
  <si>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</si>
  <si>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</si>
  <si>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</si>
  <si>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</si>
  <si>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</si>
  <si>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</si>
  <si>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</si>
  <si>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</si>
  <si>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</si>
  <si>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</si>
  <si>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</si>
  <si>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</si>
  <si>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</si>
  <si>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</si>
  <si>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</si>
  <si>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</si>
  <si>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</si>
  <si>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</si>
  <si>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</si>
  <si>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</si>
  <si>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</si>
  <si>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</si>
  <si>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</si>
  <si>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</si>
  <si>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</si>
  <si>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</si>
  <si>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</si>
  <si>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</si>
  <si>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</si>
  <si>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</si>
  <si>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</si>
  <si>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</si>
  <si>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</si>
  <si>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</si>
  <si>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</si>
  <si>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</si>
  <si>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</si>
  <si>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</si>
  <si>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</si>
  <si>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</si>
  <si>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</si>
  <si>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</si>
  <si>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</si>
  <si>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</si>
  <si>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</si>
  <si>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</si>
  <si>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</si>
  <si>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</si>
  <si>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</si>
  <si>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</si>
  <si>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</si>
  <si>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</si>
  <si>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</si>
  <si>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</si>
  <si>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</si>
  <si>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</si>
  <si>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</si>
  <si>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</si>
  <si>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</si>
  <si>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</si>
  <si>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</si>
  <si>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</si>
  <si>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</si>
  <si>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</si>
  <si>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</si>
  <si>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</si>
  <si>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</si>
  <si>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</si>
  <si>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</si>
  <si>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</si>
  <si>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</si>
  <si>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</si>
  <si>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</si>
  <si>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</si>
  <si>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</si>
  <si>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</si>
  <si>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</si>
  <si>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</si>
  <si>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</si>
  <si>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</si>
  <si>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</si>
  <si>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</si>
  <si>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</si>
  <si>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</si>
  <si>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</si>
  <si>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</si>
  <si>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</si>
  <si>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</si>
  <si>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</si>
  <si>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</si>
  <si>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</si>
  <si>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</si>
  <si>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</si>
  <si>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</si>
  <si>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</si>
  <si>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</si>
  <si>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</si>
  <si>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</si>
  <si>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</si>
  <si>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</si>
  <si>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</si>
  <si>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</si>
  <si>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</si>
  <si>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</si>
  <si>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</si>
  <si>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</si>
  <si>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</si>
  <si>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</si>
  <si>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</si>
  <si>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</si>
  <si>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</si>
  <si>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</si>
  <si>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</si>
  <si>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</si>
  <si>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</si>
  <si>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</si>
  <si>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</si>
  <si>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</si>
  <si>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</si>
  <si>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</si>
  <si>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</si>
  <si>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</si>
  <si>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</si>
  <si>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</si>
  <si>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</si>
  <si>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</si>
  <si>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</si>
  <si>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</si>
  <si>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</si>
  <si>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</si>
  <si>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</si>
  <si>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</si>
  <si>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</si>
  <si>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</si>
  <si>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</si>
  <si>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</si>
  <si>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</si>
  <si>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</si>
  <si>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</si>
  <si>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</si>
  <si>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</si>
  <si>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</si>
  <si>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</si>
  <si>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</si>
  <si>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</si>
  <si>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</si>
  <si>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</si>
  <si>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</si>
  <si>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</si>
  <si>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</si>
  <si>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</si>
  <si>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</si>
  <si>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</si>
  <si>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</si>
  <si>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</si>
  <si>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</si>
  <si>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</si>
  <si>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</si>
  <si>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</si>
  <si>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</si>
  <si>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</si>
  <si>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</si>
  <si>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</si>
  <si>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</si>
  <si>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</si>
  <si>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</si>
  <si>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</si>
  <si>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</si>
  <si>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</si>
  <si>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</si>
  <si>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</si>
  <si>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</si>
  <si>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</si>
  <si>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</si>
  <si>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</si>
  <si>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</si>
  <si>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</si>
  <si>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</si>
  <si>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</si>
  <si>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</si>
  <si>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</si>
  <si>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</si>
  <si>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</si>
  <si>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</si>
  <si>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</si>
  <si>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</si>
  <si>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</si>
  <si>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</si>
  <si>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</si>
  <si>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</si>
  <si>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</si>
  <si>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</si>
  <si>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</si>
  <si>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</si>
  <si>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</si>
  <si>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</si>
  <si>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</si>
  <si>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</si>
  <si>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</si>
  <si>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</si>
  <si>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</si>
  <si>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</si>
  <si>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</si>
  <si>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</si>
  <si>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</si>
  <si>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</si>
  <si>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</si>
  <si>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</si>
  <si>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</si>
  <si>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</si>
  <si>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</si>
  <si>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</si>
  <si>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</si>
  <si>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</si>
  <si>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</si>
  <si>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</si>
  <si>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</si>
  <si>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</si>
  <si>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</si>
  <si>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</si>
  <si>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</si>
  <si>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</si>
  <si>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</si>
  <si>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</si>
  <si>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</si>
  <si>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</si>
  <si>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</si>
  <si>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</si>
  <si>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</si>
  <si>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</si>
  <si>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</si>
  <si>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</si>
  <si>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</si>
  <si>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</si>
  <si>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</si>
  <si>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</si>
  <si>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</si>
  <si>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</si>
  <si>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</si>
  <si>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</si>
  <si>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</si>
  <si>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</si>
  <si>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</si>
  <si>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</si>
  <si>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</si>
  <si>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</si>
  <si>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</si>
  <si>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</si>
  <si>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</si>
  <si>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</si>
  <si>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</si>
  <si>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</si>
  <si>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</si>
  <si>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</si>
  <si>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</si>
  <si>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</si>
  <si>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</si>
  <si>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</si>
  <si>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</si>
  <si>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</si>
  <si>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</si>
  <si>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</si>
  <si>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</si>
  <si>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</si>
  <si>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</si>
  <si>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</si>
  <si>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</si>
  <si>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</si>
  <si>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</si>
  <si>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</si>
  <si>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</si>
  <si>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</si>
  <si>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</si>
  <si>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</si>
  <si>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</si>
  <si>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</si>
  <si>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</si>
  <si>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</si>
  <si>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</si>
  <si>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</si>
  <si>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</si>
  <si>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</si>
  <si>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</si>
  <si>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</si>
  <si>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</si>
  <si>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</si>
  <si>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</si>
  <si>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</si>
  <si>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</si>
  <si>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</si>
  <si>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</si>
  <si>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</si>
  <si>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</si>
  <si>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</si>
  <si>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</si>
  <si>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</si>
  <si>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</si>
  <si>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</si>
  <si>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</si>
  <si>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</si>
  <si>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</si>
  <si>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</si>
  <si>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</si>
  <si>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</si>
  <si>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</si>
  <si>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</si>
  <si>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</si>
  <si>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</si>
  <si>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</si>
  <si>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</si>
  <si>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</si>
  <si>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</si>
  <si>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</si>
  <si>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</si>
  <si>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</si>
  <si>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</si>
  <si>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</si>
  <si>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</si>
  <si>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</si>
  <si>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</si>
  <si>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</si>
  <si>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</si>
  <si>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</si>
  <si>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</si>
  <si>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</si>
  <si>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</si>
  <si>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</si>
  <si>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</si>
  <si>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</si>
  <si>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</si>
  <si>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</si>
  <si>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</si>
  <si>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</si>
  <si>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</si>
  <si>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</si>
  <si>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</si>
  <si>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</si>
  <si>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</si>
  <si>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</si>
  <si>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</si>
  <si>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</si>
  <si>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</si>
  <si>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</si>
  <si>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</si>
  <si>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</si>
  <si>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</si>
  <si>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</si>
  <si>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</si>
  <si>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</si>
  <si>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</si>
  <si>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</si>
  <si>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</si>
  <si>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</si>
  <si>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</si>
  <si>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</si>
  <si>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</si>
  <si>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</si>
  <si>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</si>
  <si>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</si>
  <si>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</si>
  <si>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</si>
  <si>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</si>
  <si>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</si>
  <si>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</si>
  <si>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</si>
  <si>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</si>
  <si>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</si>
  <si>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</si>
  <si>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</si>
  <si>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</si>
  <si>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</si>
  <si>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</si>
  <si>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</si>
  <si>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</si>
  <si>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</si>
  <si>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</si>
  <si>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</si>
  <si>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</si>
  <si>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</si>
  <si>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</si>
  <si>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</si>
  <si>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</si>
  <si>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</si>
  <si>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</si>
  <si>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</si>
  <si>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</si>
  <si>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</si>
  <si>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</si>
  <si>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</si>
  <si>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</si>
  <si>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</si>
  <si>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</si>
  <si>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</si>
  <si>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</si>
  <si>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</si>
  <si>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</si>
  <si>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</si>
  <si>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</si>
  <si>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</si>
  <si>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</si>
  <si>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</si>
  <si>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</si>
  <si>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</si>
  <si>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</si>
  <si>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</si>
  <si>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</si>
  <si>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</si>
  <si>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</si>
  <si>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</si>
  <si>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</si>
  <si>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</si>
  <si>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</si>
  <si>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</si>
  <si>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</si>
  <si>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</si>
  <si>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</si>
  <si>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</si>
  <si>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</si>
  <si>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</si>
  <si>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</si>
  <si>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</si>
  <si>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</si>
  <si>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</si>
  <si>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</si>
  <si>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</si>
  <si>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</si>
  <si>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</si>
  <si>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</si>
  <si>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</si>
  <si>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</si>
  <si>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</si>
  <si>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</si>
  <si>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</si>
  <si>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</si>
  <si>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</si>
  <si>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</si>
  <si>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</si>
  <si>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</si>
  <si>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</si>
  <si>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</si>
  <si>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</si>
  <si>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</si>
  <si>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</si>
  <si>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</si>
  <si>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</si>
  <si>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</si>
  <si>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</si>
  <si>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</si>
  <si>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</si>
  <si>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</si>
  <si>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</si>
  <si>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</si>
  <si>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</si>
  <si>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</si>
  <si>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</si>
  <si>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</si>
  <si>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</si>
  <si>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</si>
  <si>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</si>
  <si>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</si>
  <si>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</si>
  <si>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</si>
  <si>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</si>
  <si>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</si>
  <si>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</si>
  <si>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</si>
  <si>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</si>
  <si>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</si>
  <si>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</si>
  <si>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</si>
  <si>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</si>
  <si>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</si>
  <si>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</si>
  <si>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</si>
  <si>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</si>
  <si>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</si>
  <si>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</si>
  <si>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</si>
  <si>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</si>
  <si>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</si>
  <si>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</si>
  <si>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</si>
  <si>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</si>
  <si>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</si>
  <si>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</si>
  <si>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</si>
  <si>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</si>
  <si>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</si>
  <si>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</si>
  <si>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</si>
  <si>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</si>
  <si>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</si>
  <si>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</si>
  <si>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</si>
  <si>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</si>
  <si>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</si>
  <si>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</si>
  <si>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</si>
  <si>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</si>
  <si>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</si>
  <si>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</si>
  <si>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</si>
  <si>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</si>
  <si>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</si>
  <si>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</si>
  <si>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</si>
  <si>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</si>
  <si>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</si>
  <si>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</si>
  <si>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</si>
  <si>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</si>
  <si>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</si>
  <si>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</si>
  <si>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</si>
  <si>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</si>
  <si>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</si>
  <si>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</si>
  <si>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</si>
  <si>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</si>
  <si>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</si>
  <si>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</si>
  <si>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</si>
  <si>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</si>
  <si>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</si>
  <si>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</si>
  <si>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</si>
  <si>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</si>
  <si>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</si>
  <si>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</si>
  <si>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</si>
  <si>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</si>
  <si>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</si>
  <si>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</si>
  <si>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</si>
  <si>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</si>
  <si>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</si>
  <si>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</si>
  <si>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</si>
  <si>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</si>
  <si>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</si>
  <si>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</si>
  <si>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</si>
  <si>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</si>
  <si>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</si>
  <si>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</si>
  <si>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</si>
  <si>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</si>
  <si>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</si>
  <si>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</si>
  <si>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</si>
  <si>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</si>
  <si>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</si>
  <si>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</si>
  <si>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</si>
  <si>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</si>
  <si>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</si>
  <si>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</si>
  <si>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</si>
  <si>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</si>
  <si>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</si>
  <si>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</si>
  <si>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</si>
  <si>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</si>
  <si>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</si>
  <si>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</si>
  <si>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</si>
  <si>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</si>
  <si>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DATA ELEMENT NO.</t>
  </si>
  <si>
    <t>DATA ELEMENT NAME</t>
  </si>
  <si>
    <t>PUBLIC COMMENTS</t>
  </si>
  <si>
    <t>STAFF COMMENTS/RESPONSES</t>
  </si>
  <si>
    <t>SECTION A - INDIVIDUAL INFORMATION</t>
  </si>
  <si>
    <t>SECTION A.01 - IDENTIFYING DATA</t>
  </si>
  <si>
    <t>*101</t>
  </si>
  <si>
    <t>State Code of Residence</t>
  </si>
  <si>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</si>
  <si>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t>Special Project ID - 1 Special Project ID - 2     Special Project ID - 3</t>
  </si>
  <si>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</si>
  <si>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t>SECTION A.02 - EQUAL OPPORTUNITY INFORMATION</t>
  </si>
  <si>
    <t>*200</t>
  </si>
  <si>
    <t xml:space="preserve">Date of Birth
(WIOA)
</t>
  </si>
  <si>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</si>
  <si>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t>*202</t>
  </si>
  <si>
    <t xml:space="preserve">Individual with a Disability
(WIOA)
</t>
  </si>
  <si>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</si>
  <si>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t xml:space="preserve">Category
Of
Disability
</t>
  </si>
  <si>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</si>
  <si>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*205</t>
  </si>
  <si>
    <t>American Indian / Alaska Native                         (WIOA)</t>
  </si>
  <si>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</si>
  <si>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t>*206</t>
  </si>
  <si>
    <t>Asian                                               (WIOA)</t>
  </si>
  <si>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</si>
  <si>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t>*210</t>
  </si>
  <si>
    <t xml:space="preserve">More Than One Race
(WIOA)
</t>
  </si>
  <si>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</si>
  <si>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t>SECTION A.03 - VETERAN CHARACTERISTICS</t>
  </si>
  <si>
    <t>Veteran Status</t>
  </si>
  <si>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</si>
  <si>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t>Eligible Veteran Status</t>
  </si>
  <si>
    <t>Campaign Veteran</t>
  </si>
  <si>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</si>
  <si>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t>Disabled Veteran</t>
  </si>
  <si>
    <t>Date of Actual Military Separation</t>
  </si>
  <si>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</si>
  <si>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Transitioning Service Member</t>
  </si>
  <si>
    <t>Covered Person Entry Date</t>
  </si>
  <si>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</si>
  <si>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t>Date 45 Days Following Covered Person Entry Date</t>
  </si>
  <si>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</si>
  <si>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Homeless Veteran</t>
  </si>
  <si>
    <t>Homeless Veterans' Reintegration Program Participant</t>
  </si>
  <si>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</si>
  <si>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t>Homeless Veterans' Reintegration Program Grantee</t>
  </si>
  <si>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</si>
  <si>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t xml:space="preserve">Other Significant Barrier to Employment </t>
  </si>
  <si>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</si>
  <si>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t>SECTION A.04 - EMPLOYMENT AND EDUCATION INFORMATION</t>
  </si>
  <si>
    <t>*400</t>
  </si>
  <si>
    <t xml:space="preserve">Employment Status at Program Entry
(WIOA)
</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</si>
  <si>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</si>
  <si>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t>UC Eligible Status</t>
  </si>
  <si>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</si>
  <si>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t>*407</t>
  </si>
  <si>
    <t xml:space="preserve">Highest School Grade Completed
(WIOA)
</t>
  </si>
  <si>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</si>
  <si>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*408</t>
  </si>
  <si>
    <t xml:space="preserve">School Status at Participation
(WIOA)
</t>
  </si>
  <si>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</si>
  <si>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t>SECTION A.05 - PUBLIC ASSISTANCE INFORMATION</t>
  </si>
  <si>
    <t>*601</t>
  </si>
  <si>
    <t xml:space="preserve">Exhausting TANF Within 2 Years                                                                             (Part A Title IV of the Social Security Act)
(WIOA)
</t>
  </si>
  <si>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</si>
  <si>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t>Supplemental Security Income(SSI) / Social Security Disability Insurance (SSDI)</t>
  </si>
  <si>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</si>
  <si>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t>Supplemental Nutrition Assistance Program (SNAP)</t>
  </si>
  <si>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</si>
  <si>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t>Other Public Assistance Recipient</t>
  </si>
  <si>
    <t>SECTION A.06 - ADDITIONAL YOUTH CHARACTERTISTICS</t>
  </si>
  <si>
    <t>Pregnant or Parenting Youth</t>
  </si>
  <si>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</si>
  <si>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t>Youth Who Needs Additional Assistance</t>
  </si>
  <si>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</si>
  <si>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t>*703</t>
  </si>
  <si>
    <t xml:space="preserve">Basic Skills Deficient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</si>
  <si>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</si>
  <si>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t xml:space="preserve">*704 </t>
  </si>
  <si>
    <t xml:space="preserve">Foster Care Youth
(WIOA)
</t>
  </si>
  <si>
    <r>
      <rPr>
        <b/>
        <sz val="9"/>
        <rFont val="Calibri"/>
        <family val="2"/>
        <scheme val="minor"/>
      </rPr>
      <t>Texas</t>
    </r>
    <r>
      <rPr>
        <sz val="9"/>
        <rFont val="Calibri"/>
        <family val="2"/>
        <scheme val="minor"/>
      </rPr>
      <t xml:space="preserve"> - This element is to be populated based on status at Date of Participation.</t>
    </r>
  </si>
  <si>
    <t>SECTION A.07 - ADDITIONAL REPORTABLE CHARACTERISTICS</t>
  </si>
  <si>
    <t>*800</t>
  </si>
  <si>
    <t xml:space="preserve">Homeless Individual, Homeless Children and Youths, or Runaway Youth
(WIOA)
</t>
  </si>
  <si>
    <r>
      <rPr>
        <b/>
        <sz val="9"/>
        <rFont val="Calibri"/>
        <family val="2"/>
        <scheme val="minor"/>
      </rPr>
      <t>Texas -</t>
    </r>
    <r>
      <rPr>
        <sz val="9"/>
        <rFont val="Calibri"/>
        <family val="2"/>
        <scheme val="minor"/>
      </rPr>
      <t xml:space="preserve"> This element is to be populated based on status at Date of Participation.</t>
    </r>
  </si>
  <si>
    <t>*801</t>
  </si>
  <si>
    <t xml:space="preserve">Ex-Offender
(WIOA)
</t>
  </si>
  <si>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</si>
  <si>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t>*802</t>
  </si>
  <si>
    <t xml:space="preserve">Low Income
(WIOA)
</t>
  </si>
  <si>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</si>
  <si>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t>*803</t>
  </si>
  <si>
    <t xml:space="preserve">English Language Learner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</si>
  <si>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</si>
  <si>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t>*804</t>
  </si>
  <si>
    <t xml:space="preserve">Low Levels of Literacy
(WIOA)
</t>
  </si>
  <si>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</si>
  <si>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t>*805</t>
  </si>
  <si>
    <t>Cultural Barriers    (WIOA)</t>
  </si>
  <si>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</si>
  <si>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t>*806</t>
  </si>
  <si>
    <t xml:space="preserve">Single Parent
(WIOA)
</t>
  </si>
  <si>
    <r>
      <rPr>
        <b/>
        <sz val="9"/>
        <rFont val="Calibri"/>
        <family val="2"/>
        <scheme val="minor"/>
      </rPr>
      <t>Texas</t>
    </r>
    <r>
      <rPr>
        <sz val="9"/>
        <rFont val="Calibri"/>
        <family val="2"/>
        <scheme val="minor"/>
      </rPr>
      <t xml:space="preserve"> - 704 used for “Low Levels of Literacy” above</t>
    </r>
  </si>
  <si>
    <t>*807</t>
  </si>
  <si>
    <t xml:space="preserve">Displaced Homemaker
(WIOA)
</t>
  </si>
  <si>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</si>
  <si>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t>*808</t>
  </si>
  <si>
    <t xml:space="preserve">Migrant and Seasonal Farmworker Status
(WIOA)
</t>
  </si>
  <si>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</si>
  <si>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t>MSFW</t>
  </si>
  <si>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</si>
  <si>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t>SECTION B - ONE STOP CENTER PROGRAM PARTICIPATION INFORMATION</t>
  </si>
  <si>
    <t>*900</t>
  </si>
  <si>
    <t xml:space="preserve">Date of Program Entry
(WIOA)
</t>
  </si>
  <si>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</si>
  <si>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t>*901</t>
  </si>
  <si>
    <t xml:space="preserve">Date of Program Exit
(WIOA)
</t>
  </si>
  <si>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</si>
  <si>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t>*903</t>
  </si>
  <si>
    <t xml:space="preserve">Adult
(WIOA)
</t>
  </si>
  <si>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</si>
  <si>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t>*904</t>
  </si>
  <si>
    <t xml:space="preserve">Dislocated Worker
(WIOA)
</t>
  </si>
  <si>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</si>
  <si>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t>*905</t>
  </si>
  <si>
    <t>Youth                                         (WIOA)</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</si>
  <si>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</si>
  <si>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t>*910</t>
  </si>
  <si>
    <t xml:space="preserve">Adult Education
(WIOA)
</t>
  </si>
  <si>
    <r>
      <rPr>
        <b/>
        <sz val="9"/>
        <rFont val="Calibri"/>
        <family val="2"/>
        <scheme val="minor"/>
      </rPr>
      <t>KERN INYO MONO CONSORTIUM</t>
    </r>
    <r>
      <rPr>
        <sz val="9"/>
        <rFont val="Calibri"/>
        <family val="2"/>
        <scheme val="minor"/>
      </rPr>
      <t xml:space="preserve"> - At what stage of participation is this question required to be answered?</t>
    </r>
  </si>
  <si>
    <t>Veterans' Programs</t>
  </si>
  <si>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</si>
  <si>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t xml:space="preserve">Petition Number
</t>
  </si>
  <si>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</si>
  <si>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t>*918</t>
  </si>
  <si>
    <t xml:space="preserve">Wagner-Peyser Employment Service
(WIOA)
</t>
  </si>
  <si>
    <r>
      <rPr>
        <b/>
        <sz val="9"/>
        <rFont val="Calibri"/>
        <family val="2"/>
        <scheme val="minor"/>
      </rPr>
      <t>Rachel Adams</t>
    </r>
    <r>
      <rPr>
        <sz val="9"/>
        <rFont val="Calibri"/>
        <family val="2"/>
        <scheme val="minor"/>
      </rPr>
      <t xml:space="preserve"> - Field #918-Does Wagner-Peyser still exclude self-service customers?</t>
    </r>
  </si>
  <si>
    <t>Other WIOA or Non-WIOA Programs</t>
  </si>
  <si>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</si>
  <si>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t>*923</t>
  </si>
  <si>
    <t xml:space="preserve">Exclusionary Reasons
(WIOA)
</t>
  </si>
  <si>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</si>
  <si>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t>Pay-For-Performance</t>
  </si>
  <si>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</si>
  <si>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t>SECTION C - ONE STOP SERVICES AND ACTIVITIES</t>
  </si>
  <si>
    <t>SECTION C.01 - GENERAL SERVICES OVERVIEW</t>
  </si>
  <si>
    <t xml:space="preserve">Date of First Basic Career Service
 (Self-Service)
</t>
  </si>
  <si>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</si>
  <si>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t xml:space="preserve">Date of Most Recent Career Service
(WIOA)
</t>
  </si>
  <si>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</si>
  <si>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t>Most Recent Date Received Staff-Assisted Services (DVOP)</t>
  </si>
  <si>
    <t>SECTION C.02 - BASIC CAREER SERVICES</t>
  </si>
  <si>
    <t>Most Recent Date Received Self-Services/ Informational Activities</t>
  </si>
  <si>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</si>
  <si>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t>Most Recent Date Received Unemployment Insurance (UI) Claim Assistance</t>
  </si>
  <si>
    <r>
      <rPr>
        <b/>
        <sz val="9"/>
        <rFont val="Calibri"/>
        <family val="2"/>
        <scheme val="minor"/>
      </rPr>
      <t>Nevada</t>
    </r>
    <r>
      <rPr>
        <sz val="9"/>
        <rFont val="Calibri"/>
        <family val="2"/>
        <scheme val="minor"/>
      </rPr>
      <t xml:space="preserve"> - Not clear if this is a case manager service or UI system element recorded at time of filing or payment</t>
    </r>
  </si>
  <si>
    <t> 1113</t>
  </si>
  <si>
    <t>Most Recent Date Referred to Other Federal/State Assistance</t>
  </si>
  <si>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</si>
  <si>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t>Most Recent Date Received Staff-Assisted Basic Career Services (Other)</t>
  </si>
  <si>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</si>
  <si>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t>SECTION C.03 - INDIVIDUALIZED CAREER SERVICES</t>
  </si>
  <si>
    <t>Type of Work Experience</t>
  </si>
  <si>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</si>
  <si>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t>Transitional Jobs</t>
  </si>
  <si>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</si>
  <si>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t xml:space="preserve">Most Recent Date Received Individualized Career Service 
(DVOP)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</si>
  <si>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</si>
  <si>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t>Most Recent Date Received Job Search Activities (DVOP)</t>
  </si>
  <si>
    <t xml:space="preserve">Geo Solutions - Within the PIRL (#1005, 1213, 1214, 1215, 1216, 1217, 12718, 1219, 1220, 1221, 1222) services are recorded as being provided by a DVOP.  If we have those service dates, why is this column necessary? </t>
  </si>
  <si>
    <t>SECTION C.04 - TRAINING SERVICES</t>
  </si>
  <si>
    <t>*1300</t>
  </si>
  <si>
    <t xml:space="preserve">Received Training
(WIOA)
</t>
  </si>
  <si>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</si>
  <si>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 xml:space="preserve">Most Recent Date Waiver From Training Requirement Issued
</t>
  </si>
  <si>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</si>
  <si>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t>SECTION C.05 - YOUTH PROGRAM SERVICES/ELEMENTS (Not Captured Elsewhere)</t>
  </si>
  <si>
    <t>Youth Occupational Skills Training</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</si>
  <si>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</si>
  <si>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t>*1406</t>
  </si>
  <si>
    <t xml:space="preserve">Date Enrolled in Post Exit Education or Training Program
Leading to a Recognized Postsecondary Credential
(WIOA)
</t>
  </si>
  <si>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</si>
  <si>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t>Most Recent Date Youth Received Entrepreneurial Skills Training</t>
  </si>
  <si>
    <t>Date of Completion of Youth Services</t>
  </si>
  <si>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</si>
  <si>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t>SECTION C.06 - OTHER RELATED ASSISTANCE AND SUPPORT SERVICES FOR NON-YOUTH CUSTOMERS</t>
  </si>
  <si>
    <t>Most Recent Date Received Rapid Response Services</t>
  </si>
  <si>
    <r>
      <t xml:space="preserve">DES/RSA - </t>
    </r>
    <r>
      <rPr>
        <sz val="9"/>
        <rFont val="Calibri"/>
        <family val="2"/>
        <scheme val="minor"/>
      </rPr>
      <t>What is the purpose of noting where the information is received? This seems to be extra work.  Recommend removing this requirement.</t>
    </r>
  </si>
  <si>
    <t xml:space="preserve">Relocation Allowance Current Quarter-Recipient
</t>
  </si>
  <si>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</si>
  <si>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t>SECTION D - PROGRAM OUTCOMES INFORMATION</t>
  </si>
  <si>
    <t>SECTION D.01 - EMPLOYMENT AND JOB RETENTION DATA</t>
  </si>
  <si>
    <t>*1600</t>
  </si>
  <si>
    <t>Employed in 1st Quarter After Exit Quarter                                           (WIOA)</t>
  </si>
  <si>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</si>
  <si>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t>*1601</t>
  </si>
  <si>
    <t xml:space="preserve">Type of Employment Match 1st
Quarter After Exit Quarter                                                    (WIOA
</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</si>
  <si>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</si>
  <si>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*1602</t>
  </si>
  <si>
    <t>Employed in 2nd Quarter After Exit Quarter                                (WIOA)</t>
  </si>
  <si>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</si>
  <si>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t>*1603</t>
  </si>
  <si>
    <t xml:space="preserve">Type of Employment Match 2nd
Quarter After Exit Quarter                                     (WIOA)
</t>
  </si>
  <si>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</si>
  <si>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*1605</t>
  </si>
  <si>
    <t>Type of Employment Match 3rd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</si>
  <si>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</si>
  <si>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t>*1606</t>
  </si>
  <si>
    <t>Employed in 4th Quarter After Exit Quarter                                     (WIOA)</t>
  </si>
  <si>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</si>
  <si>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t>*1607</t>
  </si>
  <si>
    <t>Type of Employment Match 4th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</si>
  <si>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</si>
  <si>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*1608</t>
  </si>
  <si>
    <t>Employment Related to Training                                      (WIOA)</t>
  </si>
  <si>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</si>
  <si>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t>Occupational Code of Employment 2</t>
    </r>
    <r>
      <rPr>
        <vertAlign val="superscript"/>
        <sz val="9"/>
        <rFont val="Calibri"/>
        <family val="2"/>
        <scheme val="minor"/>
      </rPr>
      <t>nd</t>
    </r>
    <r>
      <rPr>
        <sz val="9"/>
        <rFont val="Calibri"/>
        <family val="2"/>
        <scheme val="minor"/>
      </rPr>
      <t xml:space="preserve"> Quarter After Exit Quarter                       (if available)</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</si>
  <si>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</si>
  <si>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t>*1618</t>
  </si>
  <si>
    <t>Retention with the same employer in the 2nd Quarter and the 4th Quarter                           (WIOA)</t>
  </si>
  <si>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</si>
  <si>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t>SECTION D.02 - WAGE RECORD DATA</t>
  </si>
  <si>
    <t>*1703</t>
  </si>
  <si>
    <t>Wages 1st Quarter After Exit Quarter                     (WIOA)</t>
  </si>
  <si>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</si>
  <si>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t>SECTION D.03 - EDUCATION AND CREDENTIAL DATA</t>
  </si>
  <si>
    <t>*1800</t>
  </si>
  <si>
    <t>Type of Recognized Credential                        (WIOA)</t>
  </si>
  <si>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</si>
  <si>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t>*1801</t>
  </si>
  <si>
    <t>Date Attained Degree or Certificate or Credential                       (WIOA)</t>
  </si>
  <si>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</si>
  <si>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t>Type of Recognized Credential #2</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</si>
  <si>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</si>
  <si>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Type of Recognized Credential #3</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</si>
  <si>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</si>
  <si>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*1807</t>
  </si>
  <si>
    <t>Date of Most Recent Measurable Skill Gains: Educational Achievement                           (WIOA)</t>
  </si>
  <si>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</si>
  <si>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t>*1808</t>
  </si>
  <si>
    <t>Date of Most Recent Measurable Skill Gains: Secondary/Post-Secondary Transcript/Report Card                           (WIOA)</t>
  </si>
  <si>
    <t>*1809</t>
  </si>
  <si>
    <t>Date of Most Recent Measurable Skill Gains: Training Milestone                           (WIOA)</t>
  </si>
  <si>
    <t>*1811</t>
  </si>
  <si>
    <t xml:space="preserve">Date Enrolled in Education or Training Program
Leading to a Recognized Postsecondary Credential or Employment During the Program
(WIOA)
</t>
  </si>
  <si>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</si>
  <si>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t>School Status at Exit</t>
  </si>
  <si>
    <r>
      <t>Oregon -</t>
    </r>
    <r>
      <rPr>
        <sz val="9"/>
        <rFont val="Calibri"/>
        <family val="2"/>
        <scheme val="minor"/>
      </rPr>
      <t xml:space="preserve"> there is no code for 6 = Not attending school; within age of compulsory school attendance, as there is for #408 – SCHOOL STATUS AT PARTICIPATION</t>
    </r>
  </si>
  <si>
    <t>SECTION D.04 - ADDITIONAL YOUTH-RELATED OUTCOME DATA</t>
  </si>
  <si>
    <t>Educational Functioning Level</t>
  </si>
  <si>
    <t>Oregon - Assume this is associated with the score reported in #1903 – PRE-TEST SCORE. Why is there not an EFL data element for #1906 – POST-TEST SCORE?</t>
  </si>
  <si>
    <r>
      <t>SECTION E - NEW DATA ELEMENTS</t>
    </r>
    <r>
      <rPr>
        <b/>
        <i/>
        <sz val="9"/>
        <rFont val="Calibri"/>
        <family val="2"/>
        <scheme val="minor"/>
      </rPr>
      <t xml:space="preserve"> (Data Elements are Specific to Each Program, As Listed)</t>
    </r>
  </si>
  <si>
    <t>SECTION E.01 - DISLOCATED WORKER GRANTS</t>
  </si>
  <si>
    <t>Employed at Completion of DWG Services</t>
  </si>
  <si>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</si>
  <si>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t>DWG Grant Number</t>
  </si>
  <si>
    <r>
      <rPr>
        <b/>
        <sz val="9"/>
        <rFont val="Calibri"/>
        <family val="2"/>
        <scheme val="minor"/>
      </rPr>
      <t>Oregon</t>
    </r>
    <r>
      <rPr>
        <sz val="9"/>
        <rFont val="Calibri"/>
        <family val="2"/>
        <scheme val="minor"/>
      </rPr>
      <t xml:space="preserve"> - What if participant received services for more than one DWG?</t>
    </r>
  </si>
  <si>
    <t>SECTION E.02 - H1B</t>
  </si>
  <si>
    <t> 2101</t>
  </si>
  <si>
    <t>Underemployed Worker</t>
  </si>
  <si>
    <r>
      <rPr>
        <b/>
        <sz val="9"/>
        <rFont val="Calibri"/>
        <family val="2"/>
        <scheme val="minor"/>
      </rPr>
      <t>Nevada</t>
    </r>
    <r>
      <rPr>
        <sz val="9"/>
        <rFont val="Calibri"/>
        <family val="2"/>
        <scheme val="minor"/>
      </rPr>
      <t xml:space="preserve"> - Listed as H1B but states it applies to dislocated workers should this be collected for all adults?</t>
    </r>
  </si>
  <si>
    <t>2111 </t>
  </si>
  <si>
    <t>Tertiary Type of Training Service for Training Activity #1</t>
  </si>
  <si>
    <r>
      <rPr>
        <b/>
        <sz val="9"/>
        <rFont val="Calibri"/>
        <family val="2"/>
        <scheme val="minor"/>
      </rPr>
      <t>Nevada</t>
    </r>
    <r>
      <rPr>
        <sz val="9"/>
        <rFont val="Calibri"/>
        <family val="2"/>
        <scheme val="minor"/>
      </rPr>
      <t xml:space="preserve"> - Clearly define when this would be used and advise of the intent.</t>
    </r>
  </si>
  <si>
    <t>2114 </t>
  </si>
  <si>
    <t>Tertiary Type of Training Service for Training Activity #2</t>
  </si>
  <si>
    <t> 2117</t>
  </si>
  <si>
    <t>Tertiary Type of Training Service for Training Activity #3</t>
  </si>
  <si>
    <t> 2118</t>
  </si>
  <si>
    <t>Date Entered Employment (Discretionary Grants)</t>
  </si>
  <si>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</si>
  <si>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t> 2119</t>
  </si>
  <si>
    <t>Incumbent Workers Retained Current Position</t>
  </si>
  <si>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</si>
  <si>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t>SECTION E.03 - NATIONAL FARMWORKER JOBS PROGRAM (NFJP)</t>
  </si>
  <si>
    <t> 2208</t>
  </si>
  <si>
    <t>Category of Exit</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</si>
  <si>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</si>
  <si>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t>SECTION E.04 - INDIAN AND NATIVE AMERICAN PROGRAM (INA)</t>
  </si>
  <si>
    <t> 2301</t>
  </si>
  <si>
    <t>Current Version of BearTracks Software</t>
  </si>
  <si>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</si>
  <si>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t> 2302</t>
  </si>
  <si>
    <t>Tribal Affiliation</t>
  </si>
  <si>
    <t> 2303</t>
  </si>
  <si>
    <t>Public Assistance Recipient</t>
  </si>
  <si>
    <t>H-1B Outcome Measure</t>
  </si>
  <si>
    <t>WIPS AGGREGATION RULE (Cumulative Grant to Date)</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</si>
  <si>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</si>
  <si>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</si>
  <si>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</si>
  <si>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</si>
  <si>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Count of UNIQUE RECORDS where (H-1B [PIRL 938] is not null
and
DATE OF PROGRAM ENTRY [PIRL 900] &lt;= end of the report period))</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</si>
  <si>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</si>
  <si>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</si>
  <si>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</si>
  <si>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</si>
  <si>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</si>
  <si>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</si>
  <si>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</si>
  <si>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</si>
  <si>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</si>
  <si>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</si>
  <si>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</si>
  <si>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</si>
  <si>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</si>
  <si>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</si>
  <si>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</si>
  <si>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</si>
  <si>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</si>
  <si>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</si>
  <si>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</si>
  <si>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</si>
  <si>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</si>
  <si>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</si>
  <si>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</si>
  <si>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 xml:space="preserve">Yes, this is a current aggregation rule.
</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</si>
  <si>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</si>
  <si>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</si>
  <si>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</si>
  <si>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</si>
  <si>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</si>
  <si>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</si>
  <si>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</si>
  <si>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</si>
  <si>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</si>
  <si>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</si>
  <si>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</si>
  <si>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</si>
  <si>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</si>
  <si>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</si>
  <si>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</si>
  <si>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</si>
  <si>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</si>
  <si>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</si>
  <si>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</si>
  <si>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</si>
  <si>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</si>
  <si>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</si>
  <si>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</si>
  <si>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Count of UNIQUE RECORDS where (H-1B [PIRL 938] is not null
and
ELIGIBLE VETERAN STATUS [PIRL 301] &gt; = 1
and
DATE OF PROGRAM ENTRY [PIRL 900] is &lt;= end of the report period)</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</si>
  <si>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</si>
  <si>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</si>
  <si>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</si>
  <si>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</si>
  <si>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</si>
  <si>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</si>
  <si>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</si>
  <si>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</si>
  <si>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</si>
  <si>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</si>
  <si>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</si>
  <si>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</si>
  <si>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Count of UNIQUE RECORDS where (H-1B [PIRL 938] is not null
and
Employment Status at Participation [PIRL 400] = 1
AND
Recipient of Incumbent Worker Training [PIRL 907] = 4 
and
DATE OF PROGRAM ENTRY [PIRL 900] is &lt;= end of the report period)</t>
  </si>
  <si>
    <t>5. Dislocated Workers</t>
  </si>
  <si>
    <t>Count of UNIQUE RECORDS where (H-1B [PIRL 938] is not null
and
DISLOCATED WORKER [PIRL 904]=1, 2, or 3
and
DATE OF PROGRAM ENTRY [PIRL 900] is &lt;= end of the report period)</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</si>
  <si>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</si>
  <si>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</si>
  <si>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</si>
  <si>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</si>
  <si>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</si>
  <si>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</si>
  <si>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</si>
  <si>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</si>
  <si>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</si>
  <si>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</si>
  <si>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</si>
  <si>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</si>
  <si>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</si>
  <si>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</si>
  <si>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</si>
  <si>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</si>
  <si>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</si>
  <si>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</si>
  <si>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</si>
  <si>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</si>
  <si>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</si>
  <si>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</si>
  <si>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 xml:space="preserve">1.  Number Completed Education/Job Training Program Activities </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</si>
  <si>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</si>
  <si>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This aggregation rule will be valid for the quarter ending 9/30/18</t>
  </si>
  <si>
    <t>2.  Number Completed On-the-Job Training Activities</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</si>
  <si>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</si>
  <si>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 xml:space="preserve">Credential Outcomes </t>
  </si>
  <si>
    <t>1. Completed Education/Job Training Program Activities and Obtained a Credential</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</si>
  <si>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</si>
  <si>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This aggregation Rule will be valid for the quarter ending 9/30/18</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</si>
  <si>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</si>
  <si>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</si>
  <si>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t>This Aggregation Rule will be valid for the quarter ending 9/30/18</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</si>
  <si>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</si>
  <si>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</si>
  <si>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</si>
  <si>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</si>
  <si>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</si>
  <si>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</si>
  <si>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</si>
  <si>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</si>
  <si>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</si>
  <si>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</si>
  <si>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r>
      <t>1. Employment Rate (Q2)</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</si>
  <si>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</si>
  <si>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2. Employment Rate (Q4)</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</si>
  <si>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</si>
  <si>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t>3. Median Earnings (Cohort Period: mm/dd/yyyy - mm/dd/yyyy)</t>
  </si>
  <si>
    <r>
      <t>4. Credential Rate</t>
    </r>
    <r>
      <rPr>
        <vertAlign val="superscript"/>
        <sz val="11"/>
        <rFont val="Calibri"/>
        <family val="2"/>
        <scheme val="minor"/>
      </rPr>
      <t xml:space="preserve"> </t>
    </r>
    <r>
      <rPr>
        <sz val="11"/>
        <rFont val="Calibri"/>
        <family val="2"/>
        <scheme val="minor"/>
      </rPr>
      <t>(Cohort Period: mm/dd/yyyy - mm/dd/yyyy)</t>
    </r>
  </si>
  <si>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</si>
  <si>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t>5. Measurable Skill Gains (Cohort Period: mm/dd/yyyy - mm/dd/yyyy)</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</si>
  <si>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</si>
  <si>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</si>
  <si>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</si>
  <si>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H-1B Participant Individual Record Layout (PIRL) 2025 Table of Contents</t>
  </si>
  <si>
    <r>
      <t xml:space="preserve">Version applicable to H-1B grants awarded in 2023 or later.
</t>
    </r>
    <r>
      <rPr>
        <b/>
        <i/>
        <sz val="13"/>
        <color rgb="FF000000"/>
        <rFont val="Calibri"/>
        <scheme val="minor"/>
      </rPr>
      <t xml:space="preserve">H-1B PIRL 2025 went into effect starting on April 1, 2026 for the quarter ending March 31, 2026. </t>
    </r>
  </si>
  <si>
    <t>Tab No.</t>
  </si>
  <si>
    <t>Tab Title</t>
  </si>
  <si>
    <t>Tab Description</t>
  </si>
  <si>
    <t>Version History</t>
  </si>
  <si>
    <t>A record of all changes made to the current H-1B PIRL version</t>
  </si>
  <si>
    <t>H-1B PIRL Schema</t>
  </si>
  <si>
    <t>Comprehensive list of the data elements (DEs) applicable to H-1B grants</t>
  </si>
  <si>
    <t>H-1B Data File Columns</t>
  </si>
  <si>
    <t>A list of all data elements in the current H-1B schema and their corresponding column number in a data file</t>
  </si>
  <si>
    <t>3a</t>
  </si>
  <si>
    <t>H-1B Sample File Format</t>
  </si>
  <si>
    <t>A data file template with sample participant rows, column headers identifying key information about each and instructions for formatting the file for upload into the Workforce Integrated Performance System (WIPS)</t>
  </si>
  <si>
    <t>H-1B Valid Values</t>
  </si>
  <si>
    <t>A list of code values that are valid for H-1B grants for every data element in the H-1B schema; entering a code value that's not valid results in a valid values error when uploading a data files in WIPS</t>
  </si>
  <si>
    <t>H-1B Duplicate Rules</t>
  </si>
  <si>
    <t xml:space="preserve">The WIPS system rules that prevent grantees from reporting duplicate participants; entering data about participants that violates these rules results in a WIPS duplicate error </t>
  </si>
  <si>
    <t>H-1B Logic Rules</t>
  </si>
  <si>
    <t xml:space="preserve">WIPS system rules used to allow and restrict code values to align with data element definitions to ensure data is accurately reported in each data element; entering data that violates a logic rule results in a WIPS logic error 
For example, WIPS follows a rule to make sure that the reported exit date is later in time than the reported date of program entry. </t>
  </si>
  <si>
    <t>H-1B QPR Aggregations</t>
  </si>
  <si>
    <t>WIPS system rules used to aggregate participant data from the data file into the totals shown for each line item in the  Quarterly Performance Report (QPR)</t>
  </si>
  <si>
    <t xml:space="preserve">H-1B QPR  </t>
  </si>
  <si>
    <t>The approved QPR format that displays the grant totals on each outcome</t>
  </si>
  <si>
    <t xml:space="preserve">The H-1B PIRL data elements included in this document are the approved subset for H-1B grants in the ETA-9172 DOL-Only PIRL. </t>
  </si>
  <si>
    <t xml:space="preserve">To read more about the ETA-9172 DOL-Only PIRL and Employment and Training Administration (ETA) grant reporting, visit the </t>
  </si>
  <si>
    <t>Workforce Integrated Performance System (WIPS) Reporting Page.</t>
  </si>
  <si>
    <t>NOTE: Because PIRL documentation is not updated simultaneously across ETA offices, please be aware that the most current H-1B reporting information will be provided by your Department of Labor (DOL) National Office program team for your grant. The H-1B PIRL distributed by your program office supersedes H-1B information in the ETA 9172 DOL-Only PIRL where the two may differ.</t>
  </si>
  <si>
    <t>H-1B PIRL Version History</t>
  </si>
  <si>
    <t>Date</t>
  </si>
  <si>
    <t>Version No.</t>
  </si>
  <si>
    <t>Description of Changes</t>
  </si>
  <si>
    <t>2025 v. 1.0</t>
  </si>
  <si>
    <r>
      <rPr>
        <b/>
        <sz val="10"/>
        <rFont val="Calibri"/>
        <family val="2"/>
        <scheme val="minor"/>
      </rPr>
      <t xml:space="preserve">In 2025, H-1B PIRL 2025 was approved by the Office of Management and Budget (OMB). H-1B PIRL 2025 revises and updates the previous version, H-1B PIRL 2021 v 1.1, as follows: 
</t>
    </r>
    <r>
      <rPr>
        <sz val="10"/>
        <rFont val="Calibri"/>
        <family val="2"/>
        <scheme val="minor"/>
      </rPr>
      <t xml:space="preserve">
</t>
    </r>
    <r>
      <rPr>
        <b/>
        <u/>
        <sz val="10"/>
        <rFont val="Calibri"/>
        <family val="2"/>
        <scheme val="minor"/>
      </rPr>
      <t xml:space="preserve">H-1B PIRL Table of Contents
</t>
    </r>
    <r>
      <rPr>
        <sz val="10"/>
        <rFont val="Calibri"/>
        <family val="2"/>
        <scheme val="minor"/>
      </rPr>
      <t xml:space="preserve">• The table of contents was updated to reflect a change to Tab 3, add Tab 3a, and simplify the descriptions of each tab. 
</t>
    </r>
    <r>
      <rPr>
        <b/>
        <u/>
        <sz val="10"/>
        <rFont val="Calibri"/>
        <family val="2"/>
        <scheme val="minor"/>
      </rPr>
      <t xml:space="preserve">Tab 2
</t>
    </r>
    <r>
      <rPr>
        <b/>
        <sz val="10"/>
        <rFont val="Calibri"/>
        <family val="2"/>
        <scheme val="minor"/>
      </rPr>
      <t xml:space="preserve">Removed data elements from the schema: </t>
    </r>
    <r>
      <rPr>
        <sz val="10"/>
        <rFont val="Calibri"/>
        <family val="2"/>
        <scheme val="minor"/>
      </rPr>
      <t xml:space="preserve">
• PIRL 931, 935, 1203, 1331, 1401, 2106, 2109-2117, 2119, 2121-2124, 2901, 2907, 2909  
</t>
    </r>
    <r>
      <rPr>
        <b/>
        <sz val="10"/>
        <rFont val="Calibri"/>
        <family val="2"/>
        <scheme val="minor"/>
      </rPr>
      <t xml:space="preserve">Added data elements to the schema: 
</t>
    </r>
    <r>
      <rPr>
        <sz val="10"/>
        <rFont val="Calibri"/>
        <family val="2"/>
        <scheme val="minor"/>
      </rPr>
      <t xml:space="preserve">• PIRL 216: Middle Eastern/North African  
• PIRL 3004: Individualized Services Provided Virtual/Online 
• PIRL 3011: Sexual Orientation 
</t>
    </r>
    <r>
      <rPr>
        <b/>
        <sz val="10"/>
        <rFont val="Calibri"/>
        <family val="2"/>
        <scheme val="minor"/>
      </rPr>
      <t xml:space="preserve">Reporting revisions to data elements: 
</t>
    </r>
    <r>
      <rPr>
        <sz val="10"/>
        <rFont val="Calibri"/>
        <family val="2"/>
        <scheme val="minor"/>
      </rPr>
      <t xml:space="preserve">• PIRL 105: Updated code values to include active H-1B programs 
• PIRL 106: This data element will no longer be used to report pre-apprenticeship and references to pre-apprenticeship have been deleted 
• PIRL 301: Revised definition text and added 9 as a valid value 
• PIRL 2118: Revised definition text to include only unemployed participants 
• PIRL 2120: Revised data element name and definition, removed 9 as a code value 
</t>
    </r>
    <r>
      <rPr>
        <b/>
        <sz val="10"/>
        <rFont val="Calibri"/>
        <family val="2"/>
        <scheme val="minor"/>
      </rPr>
      <t xml:space="preserve">Revisions to data element schema text (no impact on reporting):  
</t>
    </r>
    <r>
      <rPr>
        <sz val="10"/>
        <rFont val="Calibri"/>
        <family val="2"/>
        <scheme val="minor"/>
      </rPr>
      <t xml:space="preserve">• PIRL 201, 210-215, 923, 2908, 2911: Text edits to data element name and/or definition 
• PIRL 402: Text edits to definition; added 2 and 3 as code values, but these code values will not be used by H-1B programs 
• PIRL 1303/1310/1315: Added 13 as a code value, but will not be used by H-1B programs 
</t>
    </r>
    <r>
      <rPr>
        <b/>
        <u/>
        <sz val="10"/>
        <rFont val="Calibri"/>
        <family val="2"/>
        <scheme val="minor"/>
      </rPr>
      <t xml:space="preserve">
Tab 3
</t>
    </r>
    <r>
      <rPr>
        <sz val="10"/>
        <rFont val="Calibri"/>
        <family val="2"/>
        <scheme val="minor"/>
      </rPr>
      <t xml:space="preserve">• This tab was removed and replaced with H-1B Data File Columns
</t>
    </r>
    <r>
      <rPr>
        <b/>
        <u/>
        <sz val="10"/>
        <rFont val="Calibri"/>
        <family val="2"/>
        <scheme val="minor"/>
      </rPr>
      <t xml:space="preserve">
Tab 3a
</t>
    </r>
    <r>
      <rPr>
        <sz val="10"/>
        <rFont val="Calibri"/>
        <family val="2"/>
        <scheme val="minor"/>
      </rPr>
      <t xml:space="preserve">• This tab was added as an example data file aligned with the H-1B PIRL 2025 schema
</t>
    </r>
    <r>
      <rPr>
        <b/>
        <u/>
        <sz val="10"/>
        <rFont val="Calibri"/>
        <family val="2"/>
        <scheme val="minor"/>
      </rPr>
      <t xml:space="preserve">Tab 4
</t>
    </r>
    <r>
      <rPr>
        <sz val="10"/>
        <rFont val="Calibri"/>
        <family val="2"/>
        <scheme val="minor"/>
      </rPr>
      <t xml:space="preserve">• PIRL 105: Revised to limit to only active grant programs
• PIRL 214, 2120, 2908, 2911: Updated data element names 
• PIRL 216, 3004, 3011: New data elements - added to the tab  
• PIRL 301: Updated data element name and added code value 9 as a valid value 
• PIRL 2120: Removed 9 as a valid value 
• Removed valid value rules related to all removed data elements
</t>
    </r>
    <r>
      <rPr>
        <b/>
        <u/>
        <sz val="10"/>
        <rFont val="Calibri"/>
        <family val="2"/>
        <scheme val="minor"/>
      </rPr>
      <t xml:space="preserve">Tab 6
</t>
    </r>
    <r>
      <rPr>
        <sz val="10"/>
        <rFont val="Calibri"/>
        <family val="2"/>
        <scheme val="minor"/>
      </rPr>
      <t xml:space="preserve">• PIRL 105: Limited code values to programs using schema
• PIRL 215: Added logic rule for new data element
• Removed logic rules 907D, 1813O, 1813K, 2120H
• Removed logic rules related to Scaling Apprenticeship (SA) and Closing the Skills Gap (CSG) grants because they will not use this schema
• Added logic rules for 1310, 1315, 1809, 1810, 1811, 2118, 2120
• Revised logic rules for 1811 to apply to all grant programs
• Removed logic rules related to all removed data elements
• Revised data element names to match PIRL schema, as needed 
</t>
    </r>
    <r>
      <rPr>
        <b/>
        <u/>
        <sz val="10"/>
        <rFont val="Calibri"/>
        <family val="2"/>
        <scheme val="minor"/>
      </rPr>
      <t xml:space="preserve">Tab 7
</t>
    </r>
    <r>
      <rPr>
        <sz val="10"/>
        <rFont val="Calibri"/>
        <family val="2"/>
        <scheme val="minor"/>
      </rPr>
      <t xml:space="preserve">• Added B-2e: Middle Eastern or North African
• Removed G-2: Incumbent Workers that Retained Current Position
• Added G-2: Unemployed Participants Who Completed an Education/Job Training Program and Entered Unsubsidized Employment
• Revised aggregations for E-4, E-5b, E-5c, E-5d, F-1a, G-3
• Updated Report No. columns to match QPR, as needed
• Revised language for clarity and to match definitions in PIRL schema, as needed
</t>
    </r>
    <r>
      <rPr>
        <b/>
        <u/>
        <sz val="10"/>
        <rFont val="Calibri"/>
        <family val="2"/>
        <scheme val="minor"/>
      </rPr>
      <t xml:space="preserve">Tab 8
</t>
    </r>
    <r>
      <rPr>
        <sz val="10"/>
        <rFont val="Calibri"/>
        <family val="2"/>
        <scheme val="minor"/>
      </rPr>
      <t>• Added B.2e Middle Eastern or North African
• Removed E.4. Received Specialized Participant Services
• Revised G.2. and G.3.
• Moved H.1. to C.6.
• Updated numbering as needed due to added and removed lines
• Revised language for clarity and to match definitions in PIRL schema
• Corrected typos in all tabs, as needed</t>
    </r>
  </si>
  <si>
    <t>2025 v. 1.1</t>
  </si>
  <si>
    <r>
      <rPr>
        <b/>
        <u/>
        <sz val="10"/>
        <color theme="1"/>
        <rFont val="Calibri"/>
        <family val="2"/>
        <scheme val="minor"/>
      </rPr>
      <t>Tab 2</t>
    </r>
    <r>
      <rPr>
        <sz val="10"/>
        <color theme="1"/>
        <rFont val="Calibri"/>
        <family val="2"/>
        <scheme val="minor"/>
      </rPr>
      <t xml:space="preserve">
• Updated definition for PIRL 1813.
</t>
    </r>
    <r>
      <rPr>
        <b/>
        <u/>
        <sz val="10"/>
        <color theme="1"/>
        <rFont val="Calibri"/>
        <family val="2"/>
        <scheme val="minor"/>
      </rPr>
      <t xml:space="preserve">Tab 6
</t>
    </r>
    <r>
      <rPr>
        <sz val="10"/>
        <color theme="1"/>
        <rFont val="Calibri"/>
        <family val="2"/>
        <scheme val="minor"/>
      </rPr>
      <t xml:space="preserve">• Removed logic rule 402A
• Added logic rule 200C
• Minor language edits 
</t>
    </r>
    <r>
      <rPr>
        <b/>
        <u/>
        <sz val="10"/>
        <color theme="1"/>
        <rFont val="Calibri"/>
        <family val="2"/>
        <scheme val="minor"/>
      </rPr>
      <t>Tab 7</t>
    </r>
    <r>
      <rPr>
        <sz val="10"/>
        <color theme="1"/>
        <rFont val="Calibri"/>
        <family val="2"/>
        <scheme val="minor"/>
      </rPr>
      <t xml:space="preserve">
• Revised aggregations for F-1, G-2, G-3
</t>
    </r>
  </si>
  <si>
    <t>2025 v. 1.2</t>
  </si>
  <si>
    <r>
      <rPr>
        <b/>
        <u/>
        <sz val="10"/>
        <color theme="1"/>
        <rFont val="Calibri"/>
        <family val="2"/>
        <scheme val="minor"/>
      </rPr>
      <t xml:space="preserve">Tab 2, 3, 3a, and 4
</t>
    </r>
    <r>
      <rPr>
        <sz val="10"/>
        <color theme="1"/>
        <rFont val="Calibri"/>
        <family val="2"/>
        <scheme val="minor"/>
      </rPr>
      <t xml:space="preserve">• PIRL 2126 - Removed language in the data element name pertaining to program completion 
</t>
    </r>
    <r>
      <rPr>
        <b/>
        <u/>
        <sz val="10"/>
        <color theme="1"/>
        <rFont val="Calibri"/>
        <family val="2"/>
        <scheme val="minor"/>
      </rPr>
      <t>Tab 6</t>
    </r>
    <r>
      <rPr>
        <sz val="10"/>
        <color theme="1"/>
        <rFont val="Calibri"/>
        <family val="2"/>
        <scheme val="minor"/>
      </rPr>
      <t xml:space="preserve">
• Revised rule for PIRL 1303, 1310, 1315 
• Revised name and rule for PIRL 2126A and 2126B
• Revised rule for PIRL 2908 to use correct code value for Registered Apprenticeship
</t>
    </r>
    <r>
      <rPr>
        <b/>
        <u/>
        <sz val="10"/>
        <color theme="1"/>
        <rFont val="Calibri"/>
        <family val="2"/>
        <scheme val="minor"/>
      </rPr>
      <t>Tab 7</t>
    </r>
    <r>
      <rPr>
        <sz val="10"/>
        <color theme="1"/>
        <rFont val="Calibri"/>
        <family val="2"/>
        <scheme val="minor"/>
      </rPr>
      <t xml:space="preserve">
• Revised aggregation for F2 Completed Education/Job Training Program and Received  a Credential
</t>
    </r>
  </si>
  <si>
    <t>PIRL data elements that apply to H-1B grantees</t>
  </si>
  <si>
    <r>
      <rPr>
        <b/>
        <sz val="12"/>
        <color rgb="FF000000"/>
        <rFont val="Calibri"/>
        <scheme val="minor"/>
      </rPr>
      <t xml:space="preserve">OMB Control Number 1205-0521 (Expiration Date: 4.30.2028)
</t>
    </r>
    <r>
      <rPr>
        <sz val="12"/>
        <color rgb="FF000000"/>
        <rFont val="Calibri"/>
        <scheme val="minor"/>
      </rPr>
      <t xml:space="preserve">
The PIRL data elements provided below are approved for H-1B grants in the 2025 renewal of ETA-9172 DOL PIRL .</t>
    </r>
    <r>
      <rPr>
        <sz val="12"/>
        <color rgb="FFFF0000"/>
        <rFont val="Calibri"/>
        <scheme val="minor"/>
      </rPr>
      <t xml:space="preserve"> </t>
    </r>
    <r>
      <rPr>
        <sz val="12"/>
        <color rgb="FF000000"/>
        <rFont val="Calibri"/>
        <scheme val="minor"/>
      </rPr>
      <t xml:space="preserve">The data elements that are indicated as  "(WIOA)" in column </t>
    </r>
    <r>
      <rPr>
        <b/>
        <sz val="12"/>
        <color rgb="FF000000"/>
        <rFont val="Calibri"/>
        <scheme val="minor"/>
      </rPr>
      <t>B</t>
    </r>
    <r>
      <rPr>
        <sz val="12"/>
        <color rgb="FF000000"/>
        <rFont val="Calibri"/>
        <scheme val="minor"/>
      </rPr>
      <t xml:space="preserve"> are H-1B PIRL data elements shared with WIOA formula programs. 
</t>
    </r>
    <r>
      <rPr>
        <i/>
        <sz val="11"/>
        <color rgb="FFFF0000"/>
        <rFont val="Calibri"/>
        <scheme val="minor"/>
      </rPr>
      <t xml:space="preserve">
</t>
    </r>
  </si>
  <si>
    <t>DATA 
ELEMENT 
NO.</t>
  </si>
  <si>
    <t>DATA ELEMENT 
NAME</t>
  </si>
  <si>
    <t>DATA TYPE/ FIELD LENGTH</t>
  </si>
  <si>
    <t>DATA ELEMENT DEFINITIONS AND INSTRUCTIONS</t>
  </si>
  <si>
    <t>CODE VALUE</t>
  </si>
  <si>
    <t>ADDITIONAL H-1B CODE VALUE 
INSTRUCTIONS</t>
  </si>
  <si>
    <t>Unique Individual Identifier                    
(WIOA)</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</si>
  <si>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</si>
  <si>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</si>
  <si>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</si>
  <si>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State Code of Residence (WIOA)</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</si>
  <si>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</si>
  <si>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</si>
  <si>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</si>
  <si>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 xml:space="preserve">Special Project ID - 1   
Grant Program
</t>
  </si>
  <si>
    <t xml:space="preserve">AN 7 </t>
  </si>
  <si>
    <t>Record NEG5555 if the participant is being served by Nursing Expansion grant funds.
Record BPG0001  if the participant is being served  by Building Pathways to Infrastructure Jobs grant funds. 
This data element cannot be left blank.</t>
  </si>
  <si>
    <t>NEG5555 = Nursing Expansion Grant
BPG0001= Building Pathways to Infrastructure Jobs Grant</t>
  </si>
  <si>
    <t xml:space="preserve">Special Project ID - 2 
</t>
  </si>
  <si>
    <t>AN 7</t>
  </si>
  <si>
    <t xml:space="preserve">This data element is unassigned and should be left blank.    
</t>
  </si>
  <si>
    <t>XXXXXXXX</t>
  </si>
  <si>
    <r>
      <t xml:space="preserve">PIRL 106 is currently inactive for H-1B grants. </t>
    </r>
    <r>
      <rPr>
        <b/>
        <sz val="12"/>
        <rFont val="Calibri"/>
        <family val="2"/>
        <scheme val="minor"/>
      </rPr>
      <t xml:space="preserve">All H-1B grantees </t>
    </r>
    <r>
      <rPr>
        <sz val="12"/>
        <rFont val="Calibri"/>
        <family val="2"/>
        <scheme val="minor"/>
      </rPr>
      <t xml:space="preserve">should leave the column for this data element blank.
</t>
    </r>
  </si>
  <si>
    <t>Special Project ID - 3</t>
  </si>
  <si>
    <r>
      <t xml:space="preserve">PIRL 107 is currently inactive for H-1B grants. </t>
    </r>
    <r>
      <rPr>
        <b/>
        <sz val="12"/>
        <rFont val="Calibri"/>
        <family val="2"/>
        <scheme val="minor"/>
      </rPr>
      <t xml:space="preserve">All H-1B grantees </t>
    </r>
    <r>
      <rPr>
        <sz val="12"/>
        <rFont val="Calibri"/>
        <family val="2"/>
        <scheme val="minor"/>
      </rPr>
      <t xml:space="preserve">should leave the column for this data element blank.
</t>
    </r>
  </si>
  <si>
    <t xml:space="preserve">Date of Birth                                                                                                                                                                                                                                                                                                                                                                                                                                                  (WIOA)
</t>
  </si>
  <si>
    <t>DT 8</t>
  </si>
  <si>
    <t>Record the participant's date of birth.</t>
  </si>
  <si>
    <t xml:space="preserve">Sex                                                                                                                                                                                                                                                                                                                                                                                                                                                      
(WIOA)
</t>
  </si>
  <si>
    <t>IN 1</t>
  </si>
  <si>
    <t xml:space="preserve">Record 1 if the participant indicates that they were assigned male at birth.
Record 2 if the participant indicates that they were assigned female at birth.
Record 9 if the participant did not self-identify their sex.
</t>
  </si>
  <si>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</si>
  <si>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</si>
  <si>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</si>
  <si>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</si>
  <si>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Ethnicity: Hispanic / Latino                                                                                                                                                                                                                                                                                                                                                                                                                  (WIOA)</t>
  </si>
  <si>
    <t xml:space="preserve">Record 1 if the individual self-identifies as a person of Cuban, Mexican, Puerto Rican, Salvadoran, Dominican, and/or another South or Central American or Spanish culture in origin. 
Record 0 if the individual indicates that they do not meet any of these conditions.
Record 9 if the individual did not self-identify any race or ethnicity.
</t>
  </si>
  <si>
    <t xml:space="preserve">1 = Yes
0 = No
9 = Did not self-identify
</t>
  </si>
  <si>
    <t>American Indian / Alaska Native                                                                                                                                                                                                                                                                                                                                                                                                       (WIOA)</t>
  </si>
  <si>
    <t xml:space="preserve">Record 1 if the individual self-identifies as a person with origins in any of the original peoples of North, Central, and South America.
Note that this definition is broader than the definition in WIOA which is based on the definition of an individual from US Federally recognized tribes, which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individual indicates that they do not meet any of these conditions.
Record 9 if the individual did not self-identify any race or ethnicity.
</t>
  </si>
  <si>
    <t>Asian                                                                                                                                                                                                                                                                                                                                                                                                                                                                    (WIOA)</t>
  </si>
  <si>
    <t xml:space="preserve">Record 1 if the individual self-identifies as a person with origins in any of the original peoples of Central or East Asia, Southeast Asia, or South Asia.
Record 0 if the individual indicates that they do not meet any of these conditions.
Record 9 if the individual did not self-identify any race or ethnicity.
</t>
  </si>
  <si>
    <t>Black / African American                                                                                                                                                                                                                                                                                                                                                                                                                                             (WIOA)</t>
  </si>
  <si>
    <t xml:space="preserve">Record 1 if the individual self-identifies as a person that is black or African American, having origins in any of the black racial groups of Africa.
Record 0 if the individual indicates that they do not meet any of these conditions.
Record 9 if the individual did not self-identify any race or ethnicity.
</t>
  </si>
  <si>
    <t>Native Hawaiian / Pacific Islander                                                                                                                                                                                                                                                                                                                                                                                                     (WIOA)</t>
  </si>
  <si>
    <t xml:space="preserve">Record 1 if the individual self-identifies as a person having origins in any of the original peoples of Hawaii, Guam, Samoa, or another Pacific Island.  
Record 0 if the individual indicates that they do not meet any of these conditions.
Record 9 if the individual did not self-identify any race or ethnicity.
</t>
  </si>
  <si>
    <t>White                                                                                                                                                                                                                                                                                                                                                                                                                                                                     (WIOA)</t>
  </si>
  <si>
    <t>Record 1 if the individual self-identifies as a person having origins in any of the original peoples of Europe.  
Record 0 if the individual indicates that they do not meet any of these conditions.
Record 9 if the individual did not self-identify any race or ethnicity.</t>
  </si>
  <si>
    <t>216 </t>
  </si>
  <si>
    <t>Middle Eastern / North African </t>
  </si>
  <si>
    <t>IN 1 </t>
  </si>
  <si>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</si>
  <si>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t>Eligible Veteran or Other Eligible Person</t>
  </si>
  <si>
    <t xml:space="preserve">Record 1 if the participant served in the active U.S. military, naval, air, or space service for a period of less than or equal to 180 days, and who was discharged or released from such service under conditions other than dishonorable.   
Record 2 if the participant (a) served on active duty for a period of more than 180 consecutive days and was discharged or released from such service under conditions other than dishonorable; or (b) was discharged or released because of a service connected disability; or (c) as a member of a reserve component under an order to active duty pursuant to section 12301(a), (d), or (g), 12302, or 12304 of Title 10, U.S.C., served on active duty during a period of war or in a campaign or expedition for which a campaign badge is authorized and was discharged or released from such duty with other than a dishonorable discharge; or (d) was discharged or released from active duty by reason of a sole survivorship discharge (as that term is defined in section 1174(i) of title 10).
Record 3 if the participant is: (a) the spouse of any person who died on active duty or of a service connected disability, (b) the spouse of any member of the Armed Forces serving on active duty who at the time of application for assistance under this part, is listed, pursuant to section 556 of title 37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or (d) a family caregiver of a wounded, ill, or injured member located in a military treatment facility/warrior transition unit or as a family caregiver as defined in 38 U.S.C. 1720G(d)(2) of such wounded, ill, or injured members, or (e) a Transitioning Service Member (TSM) who participated in any part of the Transition Assistance Program (TAP), including self-paced online modules and Individualized Initial Counseling.
Record 0 if the participant does not meet any one of the conditions described above.
Record 9 if participant did not disclose veteran status.
</t>
  </si>
  <si>
    <t>1 = Yes &lt;=180 days.
2 = Yes, Eligible Veteran
3 = Yes, Other Eligible Person
0 = No
9 = Status not known</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</si>
  <si>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</si>
  <si>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</si>
  <si>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</si>
  <si>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 xml:space="preserve">Allowable code values for PIRL 400: 1,0
</t>
  </si>
  <si>
    <t xml:space="preserve">Long-Term Unemployed at Program Entry
(WIOA)
</t>
  </si>
  <si>
    <t xml:space="preserve"> IN 1</t>
  </si>
  <si>
    <r>
      <t xml:space="preserve">Record 1 if the participant, at program entry, has been unemployed for 27 or more consecutive weeks.
Record 2 if the participant, at program entry, has not been unemployed for 27 or more consecutive weeks, but meets a Disaster DWG grantee’s unique definition of long-term unemployed.    
Record 3 if the participant has been unemployed for 27 or more non-consecutive weeks within the past 12 months.   
Record 0 if the participant does not meet the condition described above. 
</t>
    </r>
    <r>
      <rPr>
        <b/>
        <sz val="12"/>
        <rFont val="Calibri"/>
        <family val="2"/>
        <scheme val="minor"/>
      </rPr>
      <t xml:space="preserve">
Note</t>
    </r>
    <r>
      <rPr>
        <sz val="12"/>
        <rFont val="Calibri"/>
        <family val="2"/>
        <scheme val="minor"/>
      </rPr>
      <t xml:space="preserve">: Code values 2 and 3 may only be used when the applicable code is allowed by programmatic requirements.
</t>
    </r>
  </si>
  <si>
    <t>1 = Yes, Unemployed ≥ 27 consecutive weeks
2 = Yes, other Disaster DWG LTU definition
3 = Yes, Unemployed ≥ 27 non-consecutive weeks in past 12 months
0 = No</t>
  </si>
  <si>
    <t xml:space="preserve">Allowable code values for PIRL 402: 1,0
</t>
  </si>
  <si>
    <t xml:space="preserve">Highest School Grade Completed at Program Entry
(WIOA)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</si>
  <si>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</si>
  <si>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Leave blank if highest school grade completed cannot be obtained.                                                                                                                                                                     </t>
    </r>
    <r>
      <rPr>
        <strike/>
        <sz val="12"/>
        <rFont val="Calibri"/>
        <family val="2"/>
        <scheme val="minor"/>
      </rPr>
      <t xml:space="preserve"> </t>
    </r>
  </si>
  <si>
    <t>1 – 12 = Number of school grades completed
0 = No school grades completed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</si>
  <si>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</si>
  <si>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</si>
  <si>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or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</si>
  <si>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</si>
  <si>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strike/>
        <sz val="12"/>
        <rFont val="Calibri"/>
        <family val="2"/>
        <scheme val="minor"/>
      </rPr>
      <t xml:space="preserve">
</t>
    </r>
    <r>
      <rPr>
        <sz val="12"/>
        <rFont val="Calibri"/>
        <family val="2"/>
        <scheme val="minor"/>
      </rPr>
      <t xml:space="preserve">Record 0 if the participant does not meet any one of the conditions described above.         
                                                                                                                                                                                                                                                                                   Record 9 if the participant did not disclose. </t>
    </r>
    <r>
      <rPr>
        <strike/>
        <sz val="12"/>
        <rFont val="Calibri"/>
        <family val="2"/>
        <scheme val="minor"/>
      </rPr>
      <t xml:space="preserve">
</t>
    </r>
  </si>
  <si>
    <t>1 = Yes
0 = No                                                                                                                                                                                                                                                                                                                                                                                                                                                                9 = Did not disclose</t>
  </si>
  <si>
    <t xml:space="preserve">Low Income Status at Program Entry
 (WIOA)
</t>
  </si>
  <si>
    <t xml:space="preserve">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
</t>
  </si>
  <si>
    <t xml:space="preserve"> 1 = Yes
 0 = No</t>
  </si>
  <si>
    <t xml:space="preserve">English Language Learner at Program Entry
(WIOA)
</t>
  </si>
  <si>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</si>
  <si>
    <t xml:space="preserve">Record the date on which an individual became a participant as referenced in 20 CFR 677.150 satisfying applicable programmatic requirements for the provision of services.
Leave blank if this data element does not apply.
</t>
  </si>
  <si>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</si>
  <si>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</si>
  <si>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902</t>
  </si>
  <si>
    <t xml:space="preserve">Date of First Case Management and Employment Service
</t>
  </si>
  <si>
    <t>DT 8 </t>
  </si>
  <si>
    <t>Record the date on which the participant begins receiving his/her first case management and employment service funded by a program following a determination of eligibility to participate in the program.</t>
  </si>
  <si>
    <t xml:space="preserve">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t>
  </si>
  <si>
    <t>1 = Yes, Local Formula
2 = Yes, Statewide
3 = Yes, Both Local Formula and Statewide
4 = Reportable Individual
0 = No</t>
  </si>
  <si>
    <t xml:space="preserve">Allowable code values for PIRL 904: 1,2,3,0
</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</si>
  <si>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</si>
  <si>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</si>
  <si>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r>
      <rPr>
        <sz val="12"/>
        <color theme="1"/>
        <rFont val="Calibri"/>
        <family val="2"/>
        <scheme val="minor"/>
      </rPr>
      <t xml:space="preserve">1 = Statewide 15% and/or Rapid Response 25% only
2 = Local Formula only (20%)
3 = Both Statewide and Local Formula
4 = H-1B funded grant
5 = DWG funded grant 
</t>
    </r>
    <r>
      <rPr>
        <sz val="12"/>
        <rFont val="Calibri"/>
        <family val="2"/>
        <scheme val="minor"/>
      </rPr>
      <t xml:space="preserve">6 = NFJP funded grant
7 = Apprenticeship appropriated funded grant
0 = No
</t>
    </r>
  </si>
  <si>
    <t>Allowable code values for PIRL 907: 4,0</t>
  </si>
  <si>
    <t xml:space="preserve">Other Reasons for Exit
(WIOA)
</t>
  </si>
  <si>
    <t>IN 2</t>
  </si>
  <si>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to have met eligibility criteria. For the VR program, this occurs when a participant indicates they no longer wish to pursue competitive integrated employment. For titles I, II, and III program eligibility is determined at the time an individual becomes a participant.
Record 07 if the participant is a criminal offender in a correctional institution under section 225 of WIOA.
Record 00 if the participant meets none of the above conditions.
</t>
  </si>
  <si>
    <t xml:space="preserve">01 = Institutionalized
02 = Health/Medical
03 = Deceased                                                                                                                                                                                                                                                                                                                                                                                                                                                    04 = Reserve Forces called to Active Duty
05 = Foster Care
06 = Ineligible 
00 = No  </t>
  </si>
  <si>
    <t>H-1B</t>
  </si>
  <si>
    <t>AN 14</t>
  </si>
  <si>
    <t xml:space="preserve">Record the 13 or 14 character grant FAIN number without dashes if the participant received grant-funded services.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 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all 9s.(99999999999999)
Leave blank if the participant did not receive services funded by this program. 
</t>
  </si>
  <si>
    <t xml:space="preserve">HGXXXXX2X60AXX
or
2XA60HGXXXXXX </t>
  </si>
  <si>
    <t xml:space="preserve">H-1B grants report 13-digit grant numbers in PIRL 938. 
</t>
  </si>
  <si>
    <r>
      <t xml:space="preserve">If the participant received work experience, record the appropriate code to indicate the type of work experience provided. 
Record 1 if the participant participated in summer employment or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12"/>
        <rFont val="Calibri"/>
        <family val="2"/>
        <scheme val="minor"/>
      </rPr>
      <t xml:space="preserve">
NOTE</t>
    </r>
    <r>
      <rPr>
        <sz val="12"/>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12"/>
        <rFont val="Calibri"/>
        <family val="2"/>
        <scheme val="minor"/>
      </rPr>
      <t>NOTE</t>
    </r>
    <r>
      <rPr>
        <sz val="12"/>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</si>
  <si>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</si>
  <si>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Allowable code values for PIRL 1205: 2, 3, 4, 7, 0</t>
  </si>
  <si>
    <t>Received Training
(WIOA)</t>
  </si>
  <si>
    <t xml:space="preserve">Record 1 if the participant received training services as defined by program specific guidance. 
Record 0 if the participant did not receive training services.
</t>
  </si>
  <si>
    <t>1 = Yes
0 = No</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</si>
  <si>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</si>
  <si>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</si>
  <si>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</si>
  <si>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r>
      <t xml:space="preserve">Use the appropriate code to indicate the type of approved training being provided to the participant. 
</t>
    </r>
    <r>
      <rPr>
        <b/>
        <sz val="12"/>
        <rFont val="Calibri"/>
        <family val="2"/>
        <scheme val="minor"/>
      </rPr>
      <t xml:space="preserve">
NOTE</t>
    </r>
    <r>
      <rPr>
        <sz val="12"/>
        <rFont val="Calibri"/>
        <family val="2"/>
        <scheme val="minor"/>
      </rPr>
      <t xml:space="preserve">: If OJT or Skill Upgrading is being provided as part of a Registered Apprenticeship program, choose Code 09.
</t>
    </r>
    <r>
      <rPr>
        <b/>
        <sz val="12"/>
        <rFont val="Calibri"/>
        <family val="2"/>
        <scheme val="minor"/>
      </rPr>
      <t>NOTE:</t>
    </r>
    <r>
      <rPr>
        <sz val="12"/>
        <rFont val="Calibri"/>
        <family val="2"/>
        <scheme val="minor"/>
      </rPr>
      <t xml:space="preserve"> Code 06 should only be utilized when other codes are clearly not appropriate.
</t>
    </r>
    <r>
      <rPr>
        <b/>
        <sz val="12"/>
        <rFont val="Calibri"/>
        <family val="2"/>
        <scheme val="minor"/>
      </rPr>
      <t>NOTE:</t>
    </r>
    <r>
      <rPr>
        <sz val="12"/>
        <rFont val="Calibri"/>
        <family val="2"/>
        <scheme val="minor"/>
      </rPr>
      <t xml:space="preserv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
</t>
    </r>
  </si>
  <si>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</si>
  <si>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 xml:space="preserve">Allowable code values for PIRL 1303: 01, 02, 05, 06, 09
</t>
  </si>
  <si>
    <t>Occupational Skills Training Code #1</t>
  </si>
  <si>
    <t>IN 8</t>
  </si>
  <si>
    <r>
      <t xml:space="preserve">Enter the 8 digit O*NET SOC 2019 taxonomy occupational code (database version 25.1 or later) that matches the training participant's employment goal.
</t>
    </r>
    <r>
      <rPr>
        <b/>
        <sz val="12"/>
        <color theme="1"/>
        <rFont val="Calibri"/>
        <family val="2"/>
        <scheme val="minor"/>
      </rPr>
      <t>NOTE</t>
    </r>
    <r>
      <rPr>
        <sz val="12"/>
        <color theme="1"/>
        <rFont val="Calibri"/>
        <family val="2"/>
        <scheme val="minor"/>
      </rPr>
      <t xml:space="preserve">: If all 8 digits of the O*NET occupational code are not collected, record at least the first 6 digits.
</t>
    </r>
  </si>
  <si>
    <t>00000000</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</si>
  <si>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</si>
  <si>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</si>
  <si>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</si>
  <si>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</si>
  <si>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</si>
  <si>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</si>
  <si>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</si>
  <si>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</si>
  <si>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</si>
  <si>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 xml:space="preserve">Allowable code values for PIRL 1310: 01, 02, 05, 06, 09
</t>
  </si>
  <si>
    <t>Occupational Skills Training Code #2</t>
  </si>
  <si>
    <r>
      <t xml:space="preserve">Enter the 8 digit O*NET SOC 2019 taxonomy occupational code (database version 25.1 or later) that matches the training participant's employment goal. 
</t>
    </r>
    <r>
      <rPr>
        <b/>
        <sz val="12"/>
        <color theme="1"/>
        <rFont val="Calibri"/>
        <family val="2"/>
        <scheme val="minor"/>
      </rPr>
      <t>NOTE</t>
    </r>
    <r>
      <rPr>
        <sz val="12"/>
        <color theme="1"/>
        <rFont val="Calibri"/>
        <family val="2"/>
        <scheme val="minor"/>
      </rPr>
      <t xml:space="preserve">: If all 8 digits of the O*NET occupational code are not collected, record at least the first 6 digits.
</t>
    </r>
  </si>
  <si>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</si>
  <si>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</si>
  <si>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</si>
  <si>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</si>
  <si>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</si>
  <si>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</si>
  <si>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</si>
  <si>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r>
      <t xml:space="preserve">Use the appropriate code to indicate the type of approved training being provided to the participant. 
</t>
    </r>
    <r>
      <rPr>
        <b/>
        <sz val="12"/>
        <rFont val="Calibri"/>
        <family val="2"/>
        <scheme val="minor"/>
      </rPr>
      <t xml:space="preserve">
NOTE</t>
    </r>
    <r>
      <rPr>
        <sz val="12"/>
        <rFont val="Calibri"/>
        <family val="2"/>
        <scheme val="minor"/>
      </rPr>
      <t xml:space="preserve">: If OJT or Skill Upgrading is being provided as part of a Registered Apprenticeship program, choose Code 09.
</t>
    </r>
    <r>
      <rPr>
        <b/>
        <sz val="12"/>
        <rFont val="Calibri"/>
        <family val="2"/>
        <scheme val="minor"/>
      </rPr>
      <t>NOTE:</t>
    </r>
    <r>
      <rPr>
        <sz val="12"/>
        <rFont val="Calibri"/>
        <family val="2"/>
        <scheme val="minor"/>
      </rPr>
      <t xml:space="preserve"> Code 06 should only be utilized when other codes are clearly not appropriate.
</t>
    </r>
    <r>
      <rPr>
        <b/>
        <sz val="12"/>
        <rFont val="Calibri"/>
        <family val="2"/>
        <scheme val="minor"/>
      </rPr>
      <t>NOTE:</t>
    </r>
    <r>
      <rPr>
        <sz val="12"/>
        <rFont val="Calibri"/>
        <family val="2"/>
        <scheme val="minor"/>
      </rPr>
      <t xml:space="preserv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t>
    </r>
  </si>
  <si>
    <t xml:space="preserve">Allowable code values for PIRL 1315: 01, 02, 05, 06, 09
</t>
  </si>
  <si>
    <t>Occupational Skills Training Code #3</t>
  </si>
  <si>
    <r>
      <t xml:space="preserve">Enter the 8 digit O*NET SOC 2019 taxonomy occupational code (database version 25.1 or later) that matches the training participant's employment goal.
</t>
    </r>
    <r>
      <rPr>
        <b/>
        <sz val="12"/>
        <color theme="1"/>
        <rFont val="Calibri"/>
        <family val="2"/>
        <scheme val="minor"/>
      </rPr>
      <t xml:space="preserve">
NOTE:</t>
    </r>
    <r>
      <rPr>
        <sz val="12"/>
        <color theme="1"/>
        <rFont val="Calibri"/>
        <family val="2"/>
        <scheme val="minor"/>
      </rPr>
      <t xml:space="preserve"> If all 8 digits of the O*NET occupational code are not collected, record at least the first 6 digits.
</t>
    </r>
  </si>
  <si>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</si>
  <si>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</si>
  <si>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</si>
  <si>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</si>
  <si>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Training Provided Virtual/Online</t>
  </si>
  <si>
    <r>
      <t>Record the condition</t>
    </r>
    <r>
      <rPr>
        <b/>
        <sz val="12"/>
        <rFont val="Calibri"/>
        <family val="2"/>
        <scheme val="minor"/>
      </rPr>
      <t xml:space="preserve"> </t>
    </r>
    <r>
      <rPr>
        <sz val="12"/>
        <rFont val="Calibri"/>
        <family val="2"/>
        <scheme val="minor"/>
      </rPr>
      <t xml:space="preserve">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received training at any point during program participation
</t>
    </r>
  </si>
  <si>
    <r>
      <t>1 = Virtual/Online</t>
    </r>
    <r>
      <rPr>
        <strike/>
        <sz val="12"/>
        <rFont val="Calibri"/>
        <family val="2"/>
        <scheme val="minor"/>
      </rPr>
      <t xml:space="preserve">
</t>
    </r>
    <r>
      <rPr>
        <sz val="12"/>
        <rFont val="Calibri"/>
        <family val="2"/>
        <scheme val="minor"/>
      </rPr>
      <t xml:space="preserve">2 = Mix of In-person and Virtual/Online
0 = No Virtual/Online, In-person Only                                                                  
</t>
    </r>
  </si>
  <si>
    <t>Participated in Postsecondary Education During Program Participation
(WIOA)</t>
  </si>
  <si>
    <r>
      <t xml:space="preserve">Record 1 if the participant was in a postsecondary education program that leads to a credential or degree from an accredited postsecondary education institution at any point during program participation
Record 0 if the participant was not </t>
    </r>
    <r>
      <rPr>
        <sz val="12"/>
        <color theme="1"/>
        <rFont val="Calibri"/>
        <family val="2"/>
        <scheme val="minor"/>
      </rPr>
      <t xml:space="preserve">in </t>
    </r>
    <r>
      <rPr>
        <sz val="12"/>
        <color theme="1"/>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t>
    </r>
    <r>
      <rPr>
        <b/>
        <sz val="12"/>
        <color theme="1"/>
        <rFont val="Calibri"/>
        <family val="2"/>
      </rPr>
      <t>NOTE</t>
    </r>
    <r>
      <rPr>
        <sz val="12"/>
        <color theme="1"/>
        <rFont val="Calibri"/>
        <family val="2"/>
      </rPr>
      <t xml:space="preserv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</si>
  <si>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1 = Yes, Participated in Postsecondary Education  
0 = No, Did Not Participate in Postsecondary Education</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</si>
  <si>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</si>
  <si>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</si>
  <si>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Type of Recognized Credential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</si>
  <si>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programs.
</t>
    </r>
  </si>
  <si>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</si>
  <si>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</si>
  <si>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</si>
  <si>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</si>
  <si>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DOL programs.
</t>
    </r>
  </si>
  <si>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</si>
  <si>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</si>
  <si>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</si>
  <si>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DOL programs.
</t>
    </r>
  </si>
  <si>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</si>
  <si>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</si>
  <si>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</si>
  <si>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</si>
  <si>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</si>
  <si>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 xml:space="preserve">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
</t>
  </si>
  <si>
    <t xml:space="preserve">Date Enrolled During Program Participation in an Education or Training Program Leading to a Recognized  Credential or Employment 
(WIOA)
</t>
  </si>
  <si>
    <r>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t>
    </r>
    <r>
      <rPr>
        <strike/>
        <sz val="12"/>
        <color theme="1"/>
        <rFont val="Calibri"/>
        <family val="2"/>
      </rPr>
      <t>or</t>
    </r>
    <r>
      <rPr>
        <sz val="12"/>
        <color theme="1"/>
        <rFont val="Calibri"/>
        <family val="2"/>
      </rPr>
      <t xml:space="preserve"> YouthBuild, a Registered Apprenticeship program, Adult Education or secondary education programs.
Leave blank if the  data element does not apply to the participant.    
                                                                                                                                                                                                                                                                                                                                                                                                                                                                       </t>
    </r>
    <r>
      <rPr>
        <b/>
        <sz val="12"/>
        <color theme="1"/>
        <rFont val="Calibri"/>
        <family val="2"/>
      </rPr>
      <t xml:space="preserve">NOTE: </t>
    </r>
    <r>
      <rPr>
        <sz val="12"/>
        <color theme="1"/>
        <rFont val="Calibri"/>
        <family val="2"/>
      </rPr>
      <t xml:space="preserve">This data element applies to the Measurable Skill Gains Indicator, and specifically will be utilized to calculate the denominator. It encompasses all education and training program enrollment.   
                                                                                                                                                                                                                                                            </t>
    </r>
  </si>
  <si>
    <t xml:space="preserve">Date Completed, During Program Participation, an Education or Training Program Leading to a Recognized Credential or Employment
(WIOA) 
</t>
  </si>
  <si>
    <t xml:space="preserve">Record the date the participant completes (includes successful completion, withdrawal, or drop out),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</si>
  <si>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t>
  </si>
  <si>
    <t>Most Recent Date Received Assessment Services</t>
  </si>
  <si>
    <t xml:space="preserve">Record the most recent date on which the participant received assessment services funded by the program. 
Leave blank if the participant did not receive Assessment Services.
</t>
  </si>
  <si>
    <t xml:space="preserve">Record the date the participant started employment (when the participant first began a job). This data element captures employment outcomes for unemployed participants who enter employment after starting a grant-funded training program.
Leave blank if the participant does not complete their program and has not received a job either prior to or after completion of the program.  
 </t>
  </si>
  <si>
    <t> 2120</t>
  </si>
  <si>
    <t>Advanced into a New Position with Current or New Employer after Program Completion</t>
  </si>
  <si>
    <t xml:space="preserve">Record 1 if the participant was employed at the start of participation (underemployed or incumbent worker) and who, after completing the education or job training program, received one or more of the following indicators of advancement to  a new position with either with their current employer or a new employer as a result of grant funded activities: 
(a) a new job title; 
(b) a new job description; 
(c) increased wages as a result of training; and/or 
(d) new job duties that incorporate skills learned during training.
Record 0 if the participant was employed at the start of program participation (underemployed or incumbent worker) and did not advance into a new position as a result of the grant-funded activities after training program completion.
Leave blank if the participant has not completed the training program or is not an underemployed or incumbent worker.
</t>
  </si>
  <si>
    <t>1 = Yes 
0 = No</t>
  </si>
  <si>
    <t>Entered Training-Related Employment</t>
  </si>
  <si>
    <r>
      <t>Record 1 if the employment in which the individual entered uses a substantial portion of the skills taught in the training received by the individual.</t>
    </r>
    <r>
      <rPr>
        <strike/>
        <sz val="12"/>
        <rFont val="Calibri"/>
        <family val="2"/>
        <scheme val="minor"/>
      </rPr>
      <t xml:space="preserve"> </t>
    </r>
    <r>
      <rPr>
        <sz val="12"/>
        <rFont val="Calibri"/>
        <family val="2"/>
        <scheme val="minor"/>
      </rPr>
      <t xml:space="preserve">
Individuals that have not started training should not be reported in this data element.
Record 0 if the employment in which the individual entered does not use a substantial portion of the skills taught in the training received by the individual.
Record 9 if unknown. 
Leave blank if the individual has not yet entered employment
</t>
    </r>
  </si>
  <si>
    <t xml:space="preserve">1 = Yes
0 = No
9 = Unknown
</t>
  </si>
  <si>
    <t>Social Security Number</t>
  </si>
  <si>
    <t>IN 9</t>
  </si>
  <si>
    <r>
      <t xml:space="preserve">Record the Social Security Number (SSN) assigned to the participant.
</t>
    </r>
    <r>
      <rPr>
        <b/>
        <sz val="12"/>
        <rFont val="Calibri"/>
        <family val="2"/>
        <scheme val="minor"/>
      </rPr>
      <t>NOTE:</t>
    </r>
    <r>
      <rPr>
        <sz val="12"/>
        <rFont val="Calibri"/>
        <family val="2"/>
        <scheme val="minor"/>
      </rPr>
      <t xml:space="preserve"> THE SSN MUST NOT BE INCLUDED UNLESS SPECIFIED UNDER PROGRAM OR FUNDING STREAM REPORTING REQUIREMENTS.
</t>
    </r>
  </si>
  <si>
    <t>XXXXXXXXX</t>
  </si>
  <si>
    <t>2908</t>
  </si>
  <si>
    <t xml:space="preserve">Date Started  Registered Apprenticeship Program
</t>
  </si>
  <si>
    <t xml:space="preserve">Record the date the participant started the Registered apprenticeship program. 
Leave blank if this data element does not apply.
</t>
  </si>
  <si>
    <t>2911</t>
  </si>
  <si>
    <t xml:space="preserve">Date Completed  Registered Apprenticeship 
</t>
  </si>
  <si>
    <t>Record the date the participant completed the  Registered apprenticeship program.
Leave blank if this data element does not apply.</t>
  </si>
  <si>
    <t>Individualized Services Provided Virtual/Online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</si>
  <si>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</si>
  <si>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1 = Virtual/Online 
2 = Mix of In-person and Virtual/Online
0 = No Virtual/Online, In-person Only</t>
  </si>
  <si>
    <t>Sexual Orientation 
(WIOA)</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</si>
  <si>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</si>
  <si>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t>1 = Straight/Heterosexual
2 = Gay, Lesbian, or Homosexual
3 = Bisexual
4 = Another sexual orientation
9 = Participant did not self-identify</t>
  </si>
  <si>
    <t>Column</t>
  </si>
  <si>
    <t>Data Element Number</t>
  </si>
  <si>
    <t>Data Element Name</t>
  </si>
  <si>
    <t>Unique Individual Identifier (WIOA)</t>
  </si>
  <si>
    <t>Special Project ID - 1  - Grant Program</t>
  </si>
  <si>
    <t xml:space="preserve">Special Project ID - 2 </t>
  </si>
  <si>
    <t>Date of Birth (WIOA)</t>
  </si>
  <si>
    <t>Sex (WIOA)</t>
  </si>
  <si>
    <t>Individual with a Disability (WIOA)</t>
  </si>
  <si>
    <t>Ethnicity: Hispanic / Latino (WIOA)</t>
  </si>
  <si>
    <t>American Indian / Alaska Native (WIOA)</t>
  </si>
  <si>
    <t>Asian (WIOA)</t>
  </si>
  <si>
    <t>Black / African American (WIOA)</t>
  </si>
  <si>
    <t>Native Hawaiian / Pacific Islander (WIOA)</t>
  </si>
  <si>
    <t>White (WIOA)</t>
  </si>
  <si>
    <t>Middle Eastern / North African</t>
  </si>
  <si>
    <t>Employment Status at Program Entry (WIOA)</t>
  </si>
  <si>
    <t>Long-Term Unemployed at Program Entry(WIOA)</t>
  </si>
  <si>
    <t>Highest School Grade Completed at Program Entry(WIOA)</t>
  </si>
  <si>
    <t>Highest Educational Level Completed at Program Entry(WIOA)</t>
  </si>
  <si>
    <t>Ex-Offender Status at Program Entry(WIOA)</t>
  </si>
  <si>
    <t>Low Income Status at Program Entry (WIOA)</t>
  </si>
  <si>
    <t>English Language Learner at Program Entry(WIOA)</t>
  </si>
  <si>
    <t>Date of Program Entry(WIOA)</t>
  </si>
  <si>
    <t>Date of Program Exit(WIOA)</t>
  </si>
  <si>
    <t>Date of First Case Management and Employment Service</t>
  </si>
  <si>
    <t>Dislocated Worker(WIOA)</t>
  </si>
  <si>
    <t>Recipient of Incumbent WorkerTraining</t>
  </si>
  <si>
    <t>Other Reasons for Exit(WIOA)</t>
  </si>
  <si>
    <t>Received Training(WIOA)</t>
  </si>
  <si>
    <t>Date Entered Training #1 (WIOA)</t>
  </si>
  <si>
    <t>Type of Training Service #1 (WIOA)</t>
  </si>
  <si>
    <t>Type of Training Service #2 (WIOA)</t>
  </si>
  <si>
    <t>Type of Training Service #3 (WIOA)</t>
  </si>
  <si>
    <t>Training Povided Virtual/Online</t>
  </si>
  <si>
    <t>Participated in Postsecondary Education During Program Participation(WIOA)</t>
  </si>
  <si>
    <t>Type of Recognized Credential (WIOA)</t>
  </si>
  <si>
    <t>Date Attained Recognized Credential (WIOA)</t>
  </si>
  <si>
    <t>Type of Recognized Credential #2(WIOA)</t>
  </si>
  <si>
    <t>Date Attained Recognized Credential #2(WIOA)</t>
  </si>
  <si>
    <t>Type of Recognized Credential #3(WIOA)</t>
  </si>
  <si>
    <t>Date Attained Recognized Credential #3(WIOA)</t>
  </si>
  <si>
    <t>Date of Most Recent Measurable Skill Gains: Training Milestone(WIOA)</t>
  </si>
  <si>
    <t>Date of Most Recent Measurable Skill Gains: Skills Progression(WIOA)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</si>
  <si>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</si>
  <si>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</si>
  <si>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t>Date Started Registered Apprenticeship Program</t>
  </si>
  <si>
    <t xml:space="preserve">Date Completed Registered Apprenticeship </t>
  </si>
  <si>
    <t>Sexual Orientation</t>
  </si>
  <si>
    <t xml:space="preserve">Note: This sample data file format includes the subset of data elements in the ETA-9172 DOL-Only PIRL that is applicable to H-1B grants. It aligns with the H-1B PIRL 2025 schema in Tab 2 and is intended for training and instructional purposes. </t>
  </si>
  <si>
    <t>COLUMN #</t>
  </si>
  <si>
    <t>\</t>
  </si>
  <si>
    <t>Unique Individual 
Identifier (WIOA)</t>
  </si>
  <si>
    <t>Special Project ID - 1 Grant Program</t>
  </si>
  <si>
    <t>Special Project ID - 2</t>
  </si>
  <si>
    <t>CODE VALUES</t>
  </si>
  <si>
    <t>XXXXXXXXXXXX
(No hyphens)</t>
  </si>
  <si>
    <t>NEG5555 = Nursing Expansion Grant
BPG0001= Building Pathways to Infrastructure Jobs Grant</t>
  </si>
  <si>
    <r>
      <t xml:space="preserve">XXXXXXXX
</t>
    </r>
    <r>
      <rPr>
        <b/>
        <sz val="10"/>
        <rFont val="Calibri"/>
        <family val="2"/>
        <scheme val="minor"/>
      </rPr>
      <t xml:space="preserve">NOTE: This data element is not currently in use so the column must be blank. </t>
    </r>
  </si>
  <si>
    <t>1 = Employed
0 = Unemployed</t>
  </si>
  <si>
    <t>1 = Yes, Unemployed ≥ 27 consecutive weeks
0 = No</t>
  </si>
  <si>
    <t>1 = Secondary school diploma
2 = Secondary school equivalency
3 = Individualized Education Program
4 = One or more years of postsecondary education
5 = Technical or vocational certificate 
6 = Associate's degree
7 = Bachelor's degree                                   
8 = Degree Beyond Bachelor's degree                                                                                                                                                                                                                                                                                                                                                                                                                           0 = No Educational Level Completed</t>
  </si>
  <si>
    <t>1 = Yes, Local Formula
2 = Yes, Statewide
3 = Yes, Both Local Formula and Statewide
0 = No</t>
  </si>
  <si>
    <r>
      <rPr>
        <sz val="10"/>
        <color theme="1"/>
        <rFont val="Calibri"/>
        <family val="2"/>
        <scheme val="minor"/>
      </rPr>
      <t xml:space="preserve">4 = H-1B funded grant
</t>
    </r>
    <r>
      <rPr>
        <sz val="10"/>
        <rFont val="Calibri"/>
        <family val="2"/>
        <scheme val="minor"/>
      </rPr>
      <t xml:space="preserve">0 = No
</t>
    </r>
  </si>
  <si>
    <t xml:space="preserve">2XA60HGXXXXXX </t>
  </si>
  <si>
    <t>2 = Employment opportunities, including internships, not limited to summer months
3 = Pre-apprenticeship programs
4 = Job shadowing
7 = Other work experience activities
0 = Did Not Participate in these activities</t>
  </si>
  <si>
    <t xml:space="preserve">01 = On the Job Training (non-WIOA Youth).
02 = Skill Upgrading
05 = Customized Training
06 = Occupational Skills Training (non-WIOA Youth)
09 = Registered Apprenticeship 
</t>
  </si>
  <si>
    <r>
      <t>1 = Virtual/Online</t>
    </r>
    <r>
      <rPr>
        <strike/>
        <sz val="10"/>
        <rFont val="Calibri"/>
        <family val="2"/>
        <scheme val="minor"/>
      </rPr>
      <t xml:space="preserve">
</t>
    </r>
    <r>
      <rPr>
        <sz val="10"/>
        <rFont val="Calibri"/>
        <family val="2"/>
        <scheme val="minor"/>
      </rPr>
      <t xml:space="preserve">2 = Mix of In-person and Virtual/Online
0 = No Virtual/Online, In-person Only                                                                  
</t>
    </r>
  </si>
  <si>
    <t>Participant A</t>
  </si>
  <si>
    <t>Participant B</t>
  </si>
  <si>
    <t>Participant C</t>
  </si>
  <si>
    <t>Participant D</t>
  </si>
  <si>
    <t>Participant E</t>
  </si>
  <si>
    <t>Participant F</t>
  </si>
  <si>
    <t>Participant G</t>
  </si>
  <si>
    <t>Participant H</t>
  </si>
  <si>
    <t>Participant I</t>
  </si>
  <si>
    <t>Participant J</t>
  </si>
  <si>
    <t>Participant K</t>
  </si>
  <si>
    <t>Participant L</t>
  </si>
  <si>
    <t>Participant M</t>
  </si>
  <si>
    <t>Participant N</t>
  </si>
  <si>
    <t>Participant O</t>
  </si>
  <si>
    <t>Participant P</t>
  </si>
  <si>
    <t>Participant Q</t>
  </si>
  <si>
    <t>Participant R</t>
  </si>
  <si>
    <t>Participant S</t>
  </si>
  <si>
    <t>Participant T</t>
  </si>
  <si>
    <t>Participant U</t>
  </si>
  <si>
    <t>Participant V</t>
  </si>
  <si>
    <t>Participant W</t>
  </si>
  <si>
    <t>Participant X</t>
  </si>
  <si>
    <t>Participant Y</t>
  </si>
  <si>
    <t>Participant Z</t>
  </si>
  <si>
    <t>Etc.</t>
  </si>
  <si>
    <t>Element Number</t>
  </si>
  <si>
    <t>Element Name</t>
  </si>
  <si>
    <t>Edit Check Description</t>
  </si>
  <si>
    <t xml:space="preserve">Comments </t>
  </si>
  <si>
    <t>100</t>
  </si>
  <si>
    <t>This element may contain both letters and numeric characters. This element must contain exactly 12 characters.</t>
  </si>
  <si>
    <t>101</t>
  </si>
  <si>
    <t>This element may contain both letters and numeric characters. This element must contain  exactly 2 characters.</t>
  </si>
  <si>
    <t>Special Project ID - 1 - Grant Program</t>
  </si>
  <si>
    <t>This element may contain both letters and numeric characters. This element must contain exactly 7 characters. This element must contain one of the active grant program code values.</t>
  </si>
  <si>
    <t>Active grant program code values:
NEG5555 = Nursing Expansion Grant
BPG0001= Building Pathways to Infrastructure Jobs Grant</t>
  </si>
  <si>
    <t>This element may contain both letters and numeric characters. This element must contain exactly 7 characters.</t>
  </si>
  <si>
    <t xml:space="preserve">This element may contain both letters and numeric characters. This element must contain exactly 7 characters. </t>
  </si>
  <si>
    <t xml:space="preserve">This data element is current inactive and must be left blank. </t>
  </si>
  <si>
    <t>200</t>
  </si>
  <si>
    <t>This element must only contain numeric characters.  This element must contain exactly 8 numeric characters. This element must be a date formatted as YYYYMMDD.</t>
  </si>
  <si>
    <t>201</t>
  </si>
  <si>
    <t>Sex</t>
  </si>
  <si>
    <t>This element must only contain numeric characters. This element must contain exactly 1 character. This element must be one of the following values: 1,2,9.</t>
  </si>
  <si>
    <t>This element must only contain numeric characters. This element must contain exactly 1 character. This element must contain one of the following values: 1,0,9.</t>
  </si>
  <si>
    <t>210</t>
  </si>
  <si>
    <t>This element must only contain numeric characters. This element must contain no more than 1 character. This element must contain one of the following values: 1,0,9.</t>
  </si>
  <si>
    <t>211</t>
  </si>
  <si>
    <t>212</t>
  </si>
  <si>
    <t>213</t>
  </si>
  <si>
    <t>214</t>
  </si>
  <si>
    <t>215</t>
  </si>
  <si>
    <t>301</t>
  </si>
  <si>
    <t>This element must only contain numeric characters. This element must contain no more than 1 character. This element must contain one of the following values: 1,2,3,0,9.</t>
  </si>
  <si>
    <t>400</t>
  </si>
  <si>
    <t>This element must only contain numeric characters. This element must contain no more than 1 character. This element must contain one of the following values: 1,0.</t>
  </si>
  <si>
    <t xml:space="preserve">There is a logic rule that limits H-1B grantees to code values 1 and 0. The code values 2 and 3 are not valid for H-1B grantees. </t>
  </si>
  <si>
    <t>402</t>
  </si>
  <si>
    <t>Long-Term Unemployed at Program Entry (WIOA)</t>
  </si>
  <si>
    <t>407</t>
  </si>
  <si>
    <t>Highest School Grade Completed at Program Entry (WIOA)</t>
  </si>
  <si>
    <t>This element must only contain numeric characters. This element must contain no more than 2 characters. This element must contain one of the following values: 1,2,3,4,5,6,7,8,9,10,11,12,0.</t>
  </si>
  <si>
    <t>408</t>
  </si>
  <si>
    <t>Highest Educational Level Completed at Program Entry (WIOA)</t>
  </si>
  <si>
    <t>This element must only contain numeric characters. This element must contain no more than 1 character. This element must contain one of the following values: 1,2,3,4,5,6,7,8,0.</t>
  </si>
  <si>
    <t>801</t>
  </si>
  <si>
    <t>Ex-Offender Status at Program Entry (WIOA)</t>
  </si>
  <si>
    <t>802</t>
  </si>
  <si>
    <t>This element must only contain numeric characters. This element must contain exactly 1 character. This element must contain one of the following values: 1,0.</t>
  </si>
  <si>
    <t>803</t>
  </si>
  <si>
    <t>English Language Learner at Program Entry (WIOA)</t>
  </si>
  <si>
    <t>900</t>
  </si>
  <si>
    <t>Date of Program Entry (WIOA)</t>
  </si>
  <si>
    <t>This element must only contain numeric characters. This element must contain exactly 8 numeric characters. This element must be a date formatted as YYYYMMDD.</t>
  </si>
  <si>
    <t>901</t>
  </si>
  <si>
    <t>Date of Program Exit (WIOA)</t>
  </si>
  <si>
    <t>This element must only contain numeric characters. This element must contain exactly 8 numeric characters. This element must be a date formatted as YYYYMMDD.
Leave blank if not applicable.</t>
  </si>
  <si>
    <t>902</t>
  </si>
  <si>
    <t>This element must only contain numeric characters.  This element must contain exactly 8 numeric characters. This element must be a date formatted as YYYYMMDD.
Leave blank if not applicable.</t>
  </si>
  <si>
    <t>904</t>
  </si>
  <si>
    <t>Dislocated Worker (WIOA)</t>
  </si>
  <si>
    <t>This element must only contain numeric characters. This element must contain exactly 1 character. This element must contain one of the following values: 1,2,3,0.</t>
  </si>
  <si>
    <t xml:space="preserve">There is a logic rule that restricts H-1B grantees from selecting 4, Reportable Individual. The code value 4 is not valid  for H-1B grantees. </t>
  </si>
  <si>
    <t>907</t>
  </si>
  <si>
    <t>Recipient of Incumbent Worker Training</t>
  </si>
  <si>
    <t>This element must only contain numeric characters. This element must contain exactly 1 character. This element must contain one of the following values: 4,0.</t>
  </si>
  <si>
    <t xml:space="preserve">There is a logic rule that limits H-1B grantees to selecting either 4, H-1B Grants, or 0, No. Other code values are not valid for H-1B grantees. </t>
  </si>
  <si>
    <t>923</t>
  </si>
  <si>
    <t>Other Reasons for Exit (WIOA)</t>
  </si>
  <si>
    <t xml:space="preserve">This element must only contain numeric characters. This element may contain exactly 2 characters. This element must contain one of the following values: 01,02,03,05,06,00.
</t>
  </si>
  <si>
    <t>Record 00 if "other reasons for exit" does not apply.</t>
  </si>
  <si>
    <t>938</t>
  </si>
  <si>
    <t xml:space="preserve">This element may contain both letters and numeric characters. This element must contain 13 or 14 characters. </t>
  </si>
  <si>
    <t>Your grant number is 13 digits and can be found on the "Notice of Action" that is the first page on your award document or any modifications. Do not include dashes.</t>
  </si>
  <si>
    <t>1205</t>
  </si>
  <si>
    <t xml:space="preserve">This element must only contain numeric characters. This element must contain exactly 1 character. This element must contain one of the following values: 2,3,4,7,0.
Leave blank if not applicable. </t>
  </si>
  <si>
    <t>H-1B grants have the option to select only these values: 
2 = Employment opportunities, including internships, not limited to summer months
3 = Pre-apprenticeship programs
4 = Job shadowing
7 = Other work experience activities
0 = Did Not Participate in these activities                              OR blank.</t>
  </si>
  <si>
    <t>1300</t>
  </si>
  <si>
    <t>Received Training (WIOA)</t>
  </si>
  <si>
    <t>1302</t>
  </si>
  <si>
    <t xml:space="preserve">This element must only contain numeric characters. This element must contain exactly 8 numeric characters. This element must be a date formatted as YYYYMMDD.
Leave blank if not applicable.
</t>
  </si>
  <si>
    <t>1303</t>
  </si>
  <si>
    <t xml:space="preserve">This element must only contain numeric characters. This element must contain exactly 2 characters. This element must contain one of the following values: 01,02,05 06,09.
</t>
  </si>
  <si>
    <t>H-1B grants have the option to select only the following code values:                                                    
01 = On the Job Training
02 = Skill Upgrading                     
05 = Customized Training
06 = Other Occupational Skills Training                                                           09 = Registered Apprenticeship Training</t>
  </si>
  <si>
    <t>1306</t>
  </si>
  <si>
    <t>This element must only contain numeric characters. This element must contain no more than 8 characters.
Leave blank if occupational code is not available or not known.</t>
  </si>
  <si>
    <t>1307</t>
  </si>
  <si>
    <t xml:space="preserve">This element must only contain numeric characters. This element must contain exactly 1 character. This element must contain one of the following values: 1,0.
Leave blank if the participant did not receive a first training service or this data element does not apply to the participant.
</t>
  </si>
  <si>
    <t>1308</t>
  </si>
  <si>
    <t xml:space="preserve">This element must only contain numeric characters. This element must contain exactly 8 numeric characters. This element must be a date formatted as YYYYMMDD.
Leave blank if the participant did not receive a first training service or this data element does not apply to the participant.
</t>
  </si>
  <si>
    <t>1309</t>
  </si>
  <si>
    <t>This element must only contain numeric characters. This element must contain exactly 8 numeric characters. This element must be a date formatted as YYYYMMDD.
Leave blank if the participant did not receive a second training service or this data element does not apply to the participant.</t>
  </si>
  <si>
    <t>1310</t>
  </si>
  <si>
    <t>1311</t>
  </si>
  <si>
    <t>1312</t>
  </si>
  <si>
    <t>1313</t>
  </si>
  <si>
    <t>1314</t>
  </si>
  <si>
    <t>This element must only contain numeric characters. This element must contain exactly 8 numeric characters. This element must be a date formatted as YYYYMMDD.
Leave blank if the participant did not receive a third training service or this data element does not apply to the participant.</t>
  </si>
  <si>
    <t>1315</t>
  </si>
  <si>
    <t>1316</t>
  </si>
  <si>
    <t>1317</t>
  </si>
  <si>
    <t>This element must only contain numeric characters. This element must contain exactly 1 character. This element must contain one of the following values: 1,0.
Leave blank if the participant did not receive a third training service or this data element does not apply to the participant.</t>
  </si>
  <si>
    <t>1318</t>
  </si>
  <si>
    <t>1328</t>
  </si>
  <si>
    <t xml:space="preserve">This element must only contain numeric characters. This element must contain exactly 1 character. This element must contain one of the following values: 1,2,0.
</t>
  </si>
  <si>
    <t>1332</t>
  </si>
  <si>
    <t>Participated in Postsecondary Education During Program Participation (WIOA)</t>
  </si>
  <si>
    <t>1409</t>
  </si>
  <si>
    <t>This element must only contain numeric characters. This element must contain exactly 8 numeric characters. This element must be a date formatted as YYYYMMDD.
Leave blank if the participant did not receive supportive services or this data element does not apply to the participant.</t>
  </si>
  <si>
    <t>1800</t>
  </si>
  <si>
    <t>This element must only contain numeric characters. This element must contain exactly 1 character. This element must contain one of the following values: 1,2,3,4,5,6,7, 0.
Leave blank if data element does not apply to the participant.</t>
  </si>
  <si>
    <t>1801</t>
  </si>
  <si>
    <t>This element must only contain numeric characters. This element must contain exactly 8 numeric characters. This element must be a date formatted as YYYYMMDD.
Leave blank if data element does not apply to the participant.</t>
  </si>
  <si>
    <t>1802</t>
  </si>
  <si>
    <t>1803</t>
  </si>
  <si>
    <t>Date Attained Recognized Credential #2</t>
  </si>
  <si>
    <t>1804</t>
  </si>
  <si>
    <t>1805</t>
  </si>
  <si>
    <t>Date Attained Recognized Credential #3</t>
  </si>
  <si>
    <t xml:space="preserve">This element must only contain numeric characters. This element must contain exactly 8 numeric characters. This element must be a date formatted as YYYYMMDD.
Leave blank if data element does not apply to the participant.
</t>
  </si>
  <si>
    <t>1809</t>
  </si>
  <si>
    <t>Date of Most Recent Measurable Skill Gains: Training Milestone (WIOA)</t>
  </si>
  <si>
    <t>1810</t>
  </si>
  <si>
    <t>Date of Most Recent Measurable Skill Gains: Skills Progression (WIOA)</t>
  </si>
  <si>
    <t>1811</t>
  </si>
  <si>
    <t>Date Enrolled During Program Participation in an Education or Training Program Leading to a Recognized Postsecondary Credential or Employment</t>
  </si>
  <si>
    <t xml:space="preserve">Date Completed, During Program Participation, an Education or Training Program Leading to a Recognized Postsecondary Credential or Employment
(WIOA) 
</t>
  </si>
  <si>
    <t>2101</t>
  </si>
  <si>
    <t>2103</t>
  </si>
  <si>
    <t>2118</t>
  </si>
  <si>
    <t>This element must only contain numeric characters. This element must contain exactly 8 numeric characters. This element must be a date formatted as YYYYMMDD.
Leave blank if data element does not apply to the participant.</t>
  </si>
  <si>
    <t>2120</t>
  </si>
  <si>
    <r>
      <t>Advanced into a New Position with Current or New Employer</t>
    </r>
    <r>
      <rPr>
        <sz val="11"/>
        <color rgb="FFFF0000"/>
        <rFont val="Calibri"/>
        <family val="2"/>
        <scheme val="minor"/>
      </rPr>
      <t xml:space="preserve"> </t>
    </r>
    <r>
      <rPr>
        <sz val="11"/>
        <rFont val="Calibri"/>
        <family val="2"/>
        <scheme val="minor"/>
      </rPr>
      <t>after Program Completion</t>
    </r>
  </si>
  <si>
    <t>This element must only contain numeric characters. This element must contain exactly 1 character. This element must contain one of the following values: 1,0.
Leave blank if data element does not apply to the participant.</t>
  </si>
  <si>
    <t>2700</t>
  </si>
  <si>
    <t>This element must only contain numeric characters. This element must contain exactly 9 characters.
Record 999999999 if participant did not provide an SSN.</t>
  </si>
  <si>
    <t>Date Completed Registered Apprenticeship</t>
  </si>
  <si>
    <t>This element must only contain numeric characters. This element must contain exactly 1 character. This element must contain one of the following values: 1,2,0.</t>
  </si>
  <si>
    <t xml:space="preserve">This element must only contain numeric characters. This element must contain exactly 1 character. This element must contain one of the following values: 1,2,3,4,9.
</t>
  </si>
  <si>
    <t>This data element may be left blank.</t>
  </si>
  <si>
    <t>Duplicate Rule Number</t>
  </si>
  <si>
    <t>WIPS Duplicate Rule</t>
  </si>
  <si>
    <t>WIPS Error Message</t>
  </si>
  <si>
    <r>
      <t xml:space="preserve">This Duplicate Rule Applies to the Current WIPS Reporting Quarter
</t>
    </r>
    <r>
      <rPr>
        <u/>
        <sz val="8"/>
        <color theme="0"/>
        <rFont val="Calibri"/>
        <family val="2"/>
        <scheme val="minor"/>
      </rPr>
      <t>Please Note: Logic Rules are Subject to Change as System Development Continues</t>
    </r>
  </si>
  <si>
    <t xml:space="preserve">For records that have the same SSN - PIRL 2700, and the same Date of Birth (WIOA) - PIRL 200, cannot have the same Date of Program Entry (WIOA) - PIRL 900, excluding participant records with 999 SSN - PIRL 2700. </t>
  </si>
  <si>
    <t xml:space="preserve">For records that have the same Social Security Number (PIRL 2700), and the same Date of Birth (WIOA) (PIRL 200), then none of those records can have the same Date of Program Entry (WIOA) (PIRL 900), excluding participant records with Social Security Number (PIRL 2700) of 999999999. </t>
  </si>
  <si>
    <t>Yes, this is a current duplicate rule.</t>
  </si>
  <si>
    <t>For records that have the same 999 SSN - PIRL 2700, then none of those records can have the same Date of Birth (WIOA) - PIRL 200 and Date of Program Entry (WIOA) - PIRL 900.</t>
  </si>
  <si>
    <t>For records that have the Social Security Number (PIRL 2700) of 999999999, then none of those records can have the same Date of Birth (WIOA) (PIRL 200) and Date of Program Entry (WIOA) (PIRL 900).</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</si>
  <si>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</si>
  <si>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900)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</si>
  <si>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plus 90 days (inclusive)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</si>
  <si>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901) plus 90 days (inclusive) of any other record with the same Social Security Number, excluding participant records with Social Security Number (PIRL 2700) of  999999999. </t>
  </si>
  <si>
    <t xml:space="preserve">Where the Date of Program Entry - PIRL 900 is not null: If multiple records have the same SSN - PIRL 2700, then only the record with the most recent Date of Program Entry can have a blank Date of Exit (PIRL 901), excluding participant records with 999 SSN - PIRL 2700. </t>
  </si>
  <si>
    <t xml:space="preserve">Where the Date of Program Entry (PIRL 900) is not null: If multiple records have the same Social Security Number (PIRL 2700), then only the record with the most recent Date of Program Entry (WIOA) (PIRL 900) can have a blank Date of Program Exit (WIOA) (PIRL 901), excluding participant records with Social Security Number (PIRL 2700) of 999999999. </t>
  </si>
  <si>
    <t>Change No.</t>
  </si>
  <si>
    <t>Rule</t>
  </si>
  <si>
    <r>
      <t xml:space="preserve">ETA-PIRL 
Rule Code
 </t>
    </r>
    <r>
      <rPr>
        <b/>
        <sz val="12"/>
        <color theme="8" tint="0.79998168889431442"/>
        <rFont val="Calibri"/>
        <family val="2"/>
        <scheme val="minor"/>
      </rPr>
      <t>[ETA Use Only]</t>
    </r>
  </si>
  <si>
    <r>
      <t xml:space="preserve">When Logic Rule Change 
(Addition, Removal, Revision) 
Goes Into Effect
</t>
    </r>
    <r>
      <rPr>
        <u/>
        <sz val="12"/>
        <color theme="0"/>
        <rFont val="Calibri"/>
        <family val="2"/>
        <scheme val="minor"/>
      </rPr>
      <t>Please Note: Logic Rules are Subject to Change as System Development Continues</t>
    </r>
  </si>
  <si>
    <t>A) Unique Individual Identifier (WIOA) (PIRL 100) is Mandatory Field</t>
  </si>
  <si>
    <t>A</t>
  </si>
  <si>
    <t>Currently active</t>
  </si>
  <si>
    <t>A) State Code of Residence (WIOA) (PIRL 101) is Mandatory Field</t>
  </si>
  <si>
    <t xml:space="preserve">Special Project ID - 1 - 
Grant Program    </t>
  </si>
  <si>
    <t xml:space="preserve">A) Special Project ID - 1 - 
Grant Program is a Mandatory Field   </t>
  </si>
  <si>
    <t>G</t>
  </si>
  <si>
    <t xml:space="preserve">Currently active   </t>
  </si>
  <si>
    <t>I) IF Special Project ID - 1 Grant Program (PIRL 105) is NOT BLANK, then it MUST be one of the following values: NEG5555, BPG0001</t>
  </si>
  <si>
    <t>TBD</t>
  </si>
  <si>
    <t>Quarter ending 3/31/2026</t>
  </si>
  <si>
    <t xml:space="preserve">Date of Birth (WIOA)
</t>
  </si>
  <si>
    <t>A) IF Date of Program Entry (WIOA) (PIRL 200) is NOT blank, THEN Date of Birth (WIOA) (PIRL 200) is a Mandatory Field</t>
  </si>
  <si>
    <t>B) Date of Birth (WIOA) (PIRL 200) is a Mandatory Field</t>
  </si>
  <si>
    <t>B</t>
  </si>
  <si>
    <t xml:space="preserve">C) IF multiple records have the same Unique Individual Identifier (WIOA) (PIRL 100), THEN each record must have the same Date of Birth (WIOA) (PIRL 200) </t>
  </si>
  <si>
    <t>C</t>
  </si>
  <si>
    <t>A) Sex (WIOA) (PIRL 201) is a Mandatory Field</t>
  </si>
  <si>
    <t>A) Individual with a Disability (WIOA) (PIRL 202) is a Mandatory Field</t>
  </si>
  <si>
    <t>I</t>
  </si>
  <si>
    <t>A) Ethnicity: Hispanic/Latino (WIOA)  (PIRL 210)  is a Mandatory Field</t>
  </si>
  <si>
    <t>A) American Indian / Alaska Native                                                                                                                                                                                                                                                                                                                                                                                                       (WIOA) (PIRL 211) is a Mandatory Field</t>
  </si>
  <si>
    <t>A) Asian                                                                                                                                                                                                                                                                                                                                                                                                                                                                  (WIOA) (PIRL 212) is a Mandatory Field</t>
  </si>
  <si>
    <t>A) Black / African American                                                                                                                                                                                                                                                                                                                                                                                                                                             (WIOA) (PIRL 213) is a Mandatory Field</t>
  </si>
  <si>
    <t>A) Native Hawaiian / Pacific Islander                                                                                                                                                                                                                                                                                                                                                                                                     (WIOA) (PIRL 214) is a Mandatory Field</t>
  </si>
  <si>
    <t>A) White                                                                                                                                                                                                                                                                                                                                                                                                                                                                     (WIOA) (PIRL 215) is a Mandatory Field</t>
  </si>
  <si>
    <t>A) Middle Eastern / North African                                                                                                                                                                                                                                                                                                                                                                                                                                                              (PIRL 216) is a Mandatory Field</t>
  </si>
  <si>
    <t xml:space="preserve">A) IF Date of Program Entry (WIOA) (PIRL 900) is NOT blank, THEN Employment Status at Program Entry (WIOA) (PIRL 400) must = 0 or 1
</t>
  </si>
  <si>
    <t xml:space="preserve">A) Employment Status at Program Entry (WIOA) (PIRL 400) is Mandatory Field
</t>
  </si>
  <si>
    <t xml:space="preserve">Employment Status at Program Entry                                
(WIOA)
</t>
  </si>
  <si>
    <t>B) IF Recipient of Incumbent Worker Training (PIRL 907) = (4 or 7), THEN Employment Status at Program Entry (WIOA) (PIRL 400) must = 1</t>
  </si>
  <si>
    <t>C) If Underemployed Worker (PIRL 2101) = 1 THEN Employment Status at Program Entry (WIOA) (PIRL 400) must = 1</t>
  </si>
  <si>
    <t>D</t>
  </si>
  <si>
    <t xml:space="preserve">B) IF Recipient of Incumbent Worker Training (PIRL 907) = 4 THEN Long-Term Unemployed at Program Entry (WIOA) (PIRL 402) must = 0, H-1B funded grant. 
</t>
  </si>
  <si>
    <t xml:space="preserve">C) IF Employment Status at Program Entry (WIOA) (PIRL 400) = 1, THEN Long-Term Unemployed at Program Entry (WIOA) (PIRL 402) must = 0
</t>
  </si>
  <si>
    <t xml:space="preserve">D) If Underemployed Worker (PIRL 2101) = 1, THEN Long-Term Unemployed at Program Entry (WIOA) (PIRL 402) must = 0
</t>
  </si>
  <si>
    <t>E</t>
  </si>
  <si>
    <t>A) Date of Program Entry (WIOA) (PIRL 900) is Mandatory Field</t>
  </si>
  <si>
    <t xml:space="preserve">B) Date of Program Entry (WIOA) (PIRL 900) must be &gt;= Start of Grant Program Date </t>
  </si>
  <si>
    <t xml:space="preserve">A) Date of Program Exit (WIOA) (PIRL 901) must be blank OR &gt;= Date of Program Entry (WIOA) (PIRL 900)
</t>
  </si>
  <si>
    <t>B) IF Other Reasons for Exit (WIOA) (PIRL 923) = 01 - 06, Then Date of Program Exit (WIOA) (PIRL 901) must be &gt;= Date of Program Entry (WIOA) (PIRL 900) and Date of Program Exit (WIOA) (PIRL 901) must NOT be blank</t>
  </si>
  <si>
    <t>C) IF Date of Program Exit (WIOA) (PIRL 901) is NOT blank, THEN Date of Program Exit (WIOA) (PIRL 901) must be &lt;= Report Quarter End Date</t>
  </si>
  <si>
    <t xml:space="preserve">A) Date of First Case Management and Employment Service (PIRL 902) must be &gt;= Date of Program Entry (WIOA) (PIRL 900) AND &lt;= Current Quarter End Date OR blank
</t>
  </si>
  <si>
    <t xml:space="preserve">A) IF H-1B (PIRL 938) is NOT blank, THEN Dislocated Worker (WIOA) (PIRL 904) must NOT = 4
</t>
  </si>
  <si>
    <t xml:space="preserve">A) IF H-1B (PIRL 938) is NOT blank, THEN Recipient of Incumbent Worker Training (PIRL 907) must = 4 OR 0
</t>
  </si>
  <si>
    <t>Receipt of Incumbent Worker Training</t>
  </si>
  <si>
    <t xml:space="preserve">D) IF Employment Status at Program Entry (WIOA) (PIRL 400) = 0, THEN Receipt of Incumbent Worker Training  (PIRL 907) must = 0  
</t>
  </si>
  <si>
    <t>F</t>
  </si>
  <si>
    <r>
      <t>E) IF Underemployed Worker (PIRL 2101) = 1, THEN Recipient of Incumbent Worker Training (PIRL 907) must = 0</t>
    </r>
    <r>
      <rPr>
        <sz val="12"/>
        <color rgb="FF0070C0"/>
        <rFont val="Calibri"/>
        <family val="2"/>
        <scheme val="minor"/>
      </rPr>
      <t xml:space="preserve"> </t>
    </r>
    <r>
      <rPr>
        <sz val="12"/>
        <rFont val="Calibri"/>
        <family val="2"/>
        <scheme val="minor"/>
      </rPr>
      <t xml:space="preserve">
</t>
    </r>
  </si>
  <si>
    <t>F) IF Employment Status at Entry (PIRL 400) = 1 AND IF Underemployed Worker (PIRL 2101) = 0 THEN Recipient of Incumbent Worker Training (PIRL 907) must = 4</t>
  </si>
  <si>
    <t>J</t>
  </si>
  <si>
    <t xml:space="preserve">K) PIRL 907 Is a MANDATORY field </t>
  </si>
  <si>
    <t xml:space="preserve">A) IF Date of Program Exit (WIOA) (PIRL 901) is NOT blank, THEN Other Reasons for Exit (WIOA) (PIRL 923) is Mandatory Field
</t>
  </si>
  <si>
    <t xml:space="preserve">A) H-1B (PIRL 938) is Mandatory Field
</t>
  </si>
  <si>
    <t xml:space="preserve">B) H-1B (PIRL 938) must be a single grant number; file must NOT contain multiple H-1B grant numbers
</t>
  </si>
  <si>
    <t>C) H-1B (PIRL 938) must match the grant number selected at file upload</t>
  </si>
  <si>
    <t>B) Type of Work Experience (PIRL 1205) must = 2, 3, 4, 7, 0 OR blank</t>
  </si>
  <si>
    <t xml:space="preserve">IF Recipient of Incumbent Worker Training (PIRL 907) = 4 AND Underemployed (PIRL 2101) = 0 THEN Type of Work Experience MUST BE BLANK
</t>
  </si>
  <si>
    <t xml:space="preserve">Received Training (WIOA)
</t>
  </si>
  <si>
    <t>A) IF Date Entered Training #1 (WIOA) (PIRL 1302) is NOT blank, THEN Received Training (WIOA) (PIRL 1300) must = 1</t>
  </si>
  <si>
    <t xml:space="preserve">A) Date Entered Training #1 (WIOA) (PIRL 1302) must be &gt;= Date of Program Entry (WIOA) (PIRL 900)
</t>
  </si>
  <si>
    <t>B) IF Date of Program Exit (WIOA) (PIRL 901) is NOT blank, THEN Date Entered Training #1 (WIOA) (PIRL)must be &lt;= Date of Program Exit (WIOA) (PIRL 901)</t>
  </si>
  <si>
    <t>C) IF Type of Training Service #1 (WIOA) (PIRL 1303) = 01 ‐ 12,THEN Date Entered Training #1 (WIOA) (PIRL 1302) is Mandatory Field</t>
  </si>
  <si>
    <t xml:space="preserve">D) IF Received Training (WIOA) (PIRL 1300) = 1 THEN Date Entered Training #1 (PIRL 1302) must NOT be blank </t>
  </si>
  <si>
    <t>G) IF Training Completed #1 (PIRL 1307) is NOT BLANK THEN Date Entered Training #1 (WIOA) (PIRL 1302) MUST NOT BE blank</t>
  </si>
  <si>
    <t>A) IF Date Entered Training #1 (WIOA) (PIRL 1302) is blank, THEN Type of Training Service #1 (WIOA) (PIRL 1303) must be 00 OR blank</t>
  </si>
  <si>
    <t>B) IF Date Entered Training #1 (WIOA) (PIRL 1302) is NOT blank, THEN Type of Training Service #1 (WIOA) (PIRL 1303) must = 01 - 12</t>
  </si>
  <si>
    <t>G) IF Date Entered Training #1 (PIRL 1302) is not blank THEN Type of Training #1 (PIRL 1303) (WIOA) must not be blank</t>
  </si>
  <si>
    <t>L</t>
  </si>
  <si>
    <t>IF Recipient of Incumbent Worker Training (PIRL 907) = 4 and Date Entered Training #1 (PIRL 1302) is NOT BLANK THEN Type of Training #1 (PIRL 1303) (WIOA) must = 02, 05, 06 OR 09</t>
  </si>
  <si>
    <t xml:space="preserve">A) IF Date Entered Training #1 (WIOA) (PIRL 1302) is blank, THEN Occupational Skills Training Code #1 (PIRL 1306) must be blank
</t>
  </si>
  <si>
    <t>B) IF Date Entered Training #1 (WIOA) (PIRL 1302) is NOT blank, THEN Occupational Skills Training Code #1 (PIRL 1306) must NOT be blank</t>
  </si>
  <si>
    <t>A) IF Date Entered Training #1 (WIOA) (PIRL 1302) is NOT blank AND Date of Program Exit (WIOA) (PIRL 901) is not Blank, THEN Training Completed #1 (PIRL 1307) must NOT be blank</t>
  </si>
  <si>
    <t>B)  IF Date Completed, During Program Participation, an Education or Training Program Leading to a Recognized Credential or Employment  (PIRL 1813) is not blank THEN Training Completed #1 (PIRL 1307) MUST NOT be blank</t>
  </si>
  <si>
    <t xml:space="preserve">A) IF Training Completed #1 (PIRL 1307) is NOT blank, THEN Date Completed, or Withdrew from, Training #1 (PIRL 1308) is Mandatory Field
</t>
  </si>
  <si>
    <t xml:space="preserve">B) IF Date Completed, or Withdrew from, Training #1 (PIRL 1308) is NOT blank, THEN Date Completed, or Withdrew from, Training #1 (PIRL 1308) must be &gt;= Date of Program Entry (WIOA) (PIRL 900)
</t>
  </si>
  <si>
    <t>C) IF Date Completed, or Withdrew from, Training #1 (PIRL 1308) is NOT blank AND Date of Program Exit (WIOA) (PIRL 901) is NOT blank, THEN Date Completed, or Withdrew from, Training #1 (PIRL 1308)  must be &lt;= Date of Program Exit (WIOA) (PIRL 901)</t>
  </si>
  <si>
    <t xml:space="preserve">A) IF Date Entered Training #1 (WIOA) (PIRL 1302) is blank, THEN Date Entered Training #2 (PIRL 1309) must be blank
</t>
  </si>
  <si>
    <t xml:space="preserve">B) IF Date Entered Training #2 (PIRL 1309) is NOT blank, THEN Date Entered Training #2 (PIRL 1309) must be &gt;= Date of Program Entry (WIOA) (PIRL 900)
</t>
  </si>
  <si>
    <t>C) IF Date Entered Training #2 (PIRL 1309) is NOT blank AND Date of Program Exit (WIOA) (PIRL 901) is NOT blank, THEN Date Entered Training #2 (PIRL 1309) must be &lt;= Date of Program Exit (WIOA) (PIRL 901)</t>
  </si>
  <si>
    <t xml:space="preserve">D) IF Type of Training Service #2 (WIOA) (PIRL 1310) &gt;= 01 AND &lt;= 12 THEN Date Entered Training #2 (PIRL 1309) is Mandatory Field
</t>
  </si>
  <si>
    <t>E) IF Training Completed #2 (PIRL 1312) is NOT blank THEN Date Entered Training #2 (WIOA) (PIRL 1309) MUST NOT BE blank</t>
  </si>
  <si>
    <t>A) IF Date Entered Training #2 (PIRL 1309) is blank, THEN Type of Training Service #2 (WIOA) (PIRL 1310) must be 00 OR blank</t>
  </si>
  <si>
    <t xml:space="preserve">Type of Training Service #2 (WIOA) </t>
  </si>
  <si>
    <t xml:space="preserve">B) IF Date Entered Training #2 (PIRL 1309) is NOT blank, THEN Type of Training Service #2 (WIOA) (PIRL 1310) must be &gt;= 01 AND &lt;= 12
</t>
  </si>
  <si>
    <t>C) Type of Training Service #2 (WIOA) (PIRL 1310) must = 01, 02, 05, 06 OR 09</t>
  </si>
  <si>
    <t>G) IF Date Entered Training #2 (PIRL 1309) is not blank THEN Type of Training #2 (PIRL 1310) (WIOA) must not be blank</t>
  </si>
  <si>
    <t>H</t>
  </si>
  <si>
    <t>IF Recipient of Incumbent Worker Training (PIRL 907) = 4 and Date Entered Training #2 (PIRL 1309) is NOT BLANK THEN Type of Training #2 (PIRL 1310) (WIOA) must = 02, 05, 06 OR 09</t>
  </si>
  <si>
    <t xml:space="preserve">A) IF Date Entered Training #2 (PIRL 1309) is blank, THEN Occupational Skills Training Code #2 (PIRL 1311) must be blank
</t>
  </si>
  <si>
    <t xml:space="preserve">B) IF Date Entered Training #2 (WIOA) (PIRL 1309) is not BLANK, THEN Occupational Skills Training Code #2 (PIRL 1311) must not be BLANK
</t>
  </si>
  <si>
    <t xml:space="preserve">A) IF Date Entered Training #2 (WIOA) (PIRL 1309) is NOT blank AND Date of Program Exit (WIOA) (PIRL 901) is not Blank, THEN Training Completed #2 (PIRL 1312) must NOT be blank
</t>
  </si>
  <si>
    <t xml:space="preserve">B)  IF Date Entered Training #2 (PIRL 1309) is not blank and IF Date Completed, During Program Participation, an Education or Training Program Leading to a Recognized Credential or Employment (PIRL 1813) is not blank THEN Training Completed #2 (PIRL 1312) must NOT be blank 
</t>
  </si>
  <si>
    <t xml:space="preserve">A) IF Training Completed #2 (PIRL 1312) is NOT blank, THEN Date Completed, or Withdrew from, Training #2 (PIRL 1313) is Mandatory Field
</t>
  </si>
  <si>
    <t>B) IF Date Completed, or Withdrew from, Training #2 (PIRL 1313) is NOT blank, THEN Date Completed, or Withdrew from, Training #2 (PIRL 1313) must be &gt;= Date of Program Entry (WIOA) (PIRL 900)</t>
  </si>
  <si>
    <t xml:space="preserve">C) IF Date Completed, or Withdrew from, Training #2 (PIRL 1313) is NOT blank AND Date of Program Exit (WIOA) (PIRL 901) is NOT blank, THEN Date Completed, or Withdrew from, Training #2 (PIRL 1313) must be &lt;= Date of Program Exit (WIOA) (PIRL 901)
</t>
  </si>
  <si>
    <t xml:space="preserve">A) IF Date Entered Training #2 (PIRL 1309) is blank, THEN Date Entered Training #3 (PIRL 1314) must be blank
</t>
  </si>
  <si>
    <t xml:space="preserve">B) Date Entered Training #3 (PIRL 1314) must be &gt;= Date of Program Entry (WIOA) (PIRL 900)
</t>
  </si>
  <si>
    <t xml:space="preserve">C) IF Date Entered Training #3 (PIRL 1314) is NOT blank AND Date of Program Exit (WIOA) (PIRL 901) is NOT blank, THEN Date Entered Training #3 (PIRL 1314) must be &lt;= Date of Program Exit (WIOA) (PIRL 901)
</t>
  </si>
  <si>
    <t xml:space="preserve">D) IF Type of Training Service #3 (WIOA) (PIRL 1315) &gt;= 01 AND &lt;= 12, THEN Date Entered Training #3 (PIRL 1314) is Mandatory Field
</t>
  </si>
  <si>
    <t>E) IF Training Completed #3 (PIRL 1317) is NOT blank THEN Date Entered Training #3 (WIOA) (PIRL 1314) MUST NOT BE blank</t>
  </si>
  <si>
    <t>A) IF Date Entered Training #3 (PIRL 1314) is blank, THEN Type of Training Service #3 (WIOA) (PIRL 1315) must be 00 OR blank</t>
  </si>
  <si>
    <t xml:space="preserve">Type of Training Service #3 (WIOA) </t>
  </si>
  <si>
    <t>B) IF Date Entered Training #3 (PIRL 1314) is NOT blank, THEN Type of Training Service #3 (WIOA) (PIRL 1315) must be &gt;= 01 AND &lt;= 12</t>
  </si>
  <si>
    <t>C) Type of Training Service #3 (WIOA) (PIRL 1315) must = 00, 01, 02, 05, 06 OR 09</t>
  </si>
  <si>
    <t>G) IF Date Entered Training #3 (PIRL 1314)  is not blank THEN Type of Training #3 (PIRL 1315) (WIOA) must not be blank</t>
  </si>
  <si>
    <t xml:space="preserve">IF Recipient of Incumbent Worker Training (PIRL 907) = 4 and Date Entered Training #3 (PIRL 1314) is NOT BLANK THEN Type of Training #3 (PIRL 1315) (WIOA) must = 02, 05, 06 OR 09
</t>
  </si>
  <si>
    <t xml:space="preserve">A) IF Date Entered Training #3 (PIRL 1314) is blank, THEN Occupational Skills Training Code #3 (PIRL 1316) must be blank
</t>
  </si>
  <si>
    <t>B) IF Date Entered Training #3 (WIOA) (PIRL 1314) is not BLANK, THEN Occupational Skills Training Code #3 (PIRL 1316) must not be BLANK</t>
  </si>
  <si>
    <t>A) IF Date Entered Training #3 (WIOA) (PIRL 1314) is NOT blank AND Date of Program Exit (WIOA) (PIRL 901) is not Blank, THEN Training Completed #3 (PIRL 1317) must NOT be blank</t>
  </si>
  <si>
    <t xml:space="preserve">B)  IF Date Entered Training #3 (PIRL 1314) is NOT blank AND IF Date Completed, During Program Participation, an Education or Training Program Leading to a Recognized Postsecondary Credential or Employment (PIRL 1813) is not blank THEN Training Completed #3 (PIRL 1317) must NOT be blank </t>
  </si>
  <si>
    <t>A) IF Training Completed #3 (PIRL 1317) is NOT blank, THEN Date Completed, or Withdrew from, Training #3 (PIRL 1318) is Mandatory Field</t>
  </si>
  <si>
    <t xml:space="preserve">B) IF Date Completed, or Withdrew from, Training #3 (PIRL 1318) is NOT blank, THEN Date Completed, or Withdrew from, Training #3 (PIRL 1318) must be &gt;= Date of Program Entry (WIOA) (PIRL 900)
</t>
  </si>
  <si>
    <t>C) IF Date Completed, or Withdrew from, Training #3 (PIRL 1318) is NOT blank AND Date of Program Exit (WIOA) (PIRL 901) is NOT blank, THEN Date Completed, or Withdrew from, Training #3 (PIRL 1318) must be &lt;= Date of Program Exit (WIOA) (PIRL 901)</t>
  </si>
  <si>
    <t xml:space="preserve">A) IF Date Enrolled During Program Participation in an Education or Training Program Leading to a Recognized Postsecondary Credential or Employment (PIRL 1811) is blank, THEN Participated in Postsecondary Education During Program Participation (WIOA) (PIRL 1332) must NOT = 1
</t>
  </si>
  <si>
    <t xml:space="preserve">B) IF Date Enrolled During Program Participation in an Education or Training Program Leading to a Recognized Postsecondary Credential or Employment (PIRL 1811) is a valid date, THEN Participated in Postsecondary Education During Program Participation (WIOA) (PIRL 1332) must = 1 or 0
</t>
  </si>
  <si>
    <t xml:space="preserve">A) IF Most Recent Date Received Supportive Services (PIRL 1409) is NOT blank, THEN Most Recent Date Received Supportive Services (PIRL 1409) must be &gt;= Date of Program Entry (WIOA) (PIRL 900)
</t>
  </si>
  <si>
    <t xml:space="preserve">Type of Recognized Credential (WIOA) </t>
  </si>
  <si>
    <t xml:space="preserve">A) IF Date Attained Recognized Credential (WIOA) (PIRL 1801) is valid date, THEN Type of Recognized Credential (WIOA) (PIRL 1800) must be &gt; 0
</t>
  </si>
  <si>
    <t>B) IF Training Completed #1 (PIRL 1307) = 1, THEN Type of Recognized Credential (WIOA) (PIRL 1800) must NOT be blank</t>
  </si>
  <si>
    <t xml:space="preserve">Date Attained Recognized Credential (WIOA) </t>
  </si>
  <si>
    <t xml:space="preserve">A) IF Type of Recognized Credential (WIOA) (PIRL 1800) is &gt; 0, THEN Date Attained Recognized Credential (WIOA) (PIRL 1801) must be &gt;= Date of Program Entry (WIOA) (PIRL 900)
</t>
  </si>
  <si>
    <t xml:space="preserve">B) IF Date Attained Recognized Credential #2 (PIRL 1803) is a valid date, THEN Type of Recognized Credential #2 (PIRL 1802) must be &gt; 0
</t>
  </si>
  <si>
    <t>C) IF Training Completed #1 (DE 1307) = 1, THEN Type of Recognized Credential #2 (PIRL 1802) must NOT be blank</t>
  </si>
  <si>
    <t xml:space="preserve">D) IF Type of Recognized Credential (WIOA) (PIRL 1800) is blank, THEN Type of Recognized Credential #2 (PIRL 1802) must be blank OR = 0
</t>
  </si>
  <si>
    <t>A) IF Type of Recognized Credential #2 (PIRL 1802) &gt; 0, THEN Date Attained Recognized Credential #2 (PIRL 1803) must be &gt;= Date of Program Entry (WIOA) (PIRL 900) and Date Attained Recognized Credential #2 (PIRL 1803) must NOT be blank</t>
  </si>
  <si>
    <t xml:space="preserve">A) IF Date Attained Recognized Credential #3 (PIRL 1805) is valid date, THEN Type of Recognized Credential #3 (PIRL 1804) must be &gt; 0
</t>
  </si>
  <si>
    <t xml:space="preserve">B) IF Type of Recognized Credential (WIOA) (PIRL 1800) is blank AND Type of Recognized Credential #2 (PIRL 1802) is blank, THEN Type of Recognized Credential #3 (PIRL 1804) must be blank OR = 0
</t>
  </si>
  <si>
    <t xml:space="preserve">C) IF Training Completed #1 (PIRL 1307) = 1, THEN Type of Recognized Credential #3 (PIRL 1804) must NOT be blank
</t>
  </si>
  <si>
    <t>A) IF Type of Recognized Credential #3 (PIRL 1804) &gt; 0, THEN Date Attained Recognized Credential #3 (PIRL 1805) must be &gt;= Date of Program Entry (WIOA) (PIRL 900) and Date Attained Recognized Credential #3 (PIRL 1805) must NOT be blank</t>
  </si>
  <si>
    <t xml:space="preserve">A) Date of Most Recent Measurable Skill Gains: Training Milestone (WIOA) (PIRL 1809) must be &gt;= Date of Program Entry (WIOA) (PIRL 900)
</t>
  </si>
  <si>
    <t xml:space="preserve">IF Type of Recognized Credential #1 (PIRL 1800) is NOT blank AND Date of Most Recent Measurable Skill Gains: Skills Progression (WIOA) (PIRL 1810) is blank, THEN Date of Most Recent Measurable Skill Gains: Training Milestone (WIOA) (PIRL 1809) must NOT be blank. </t>
  </si>
  <si>
    <t xml:space="preserve">IF Type of Recognized Credential #2 (PIRL 1802) is NOT blank AND Date of Most Recent Measurable Skill Gains: Skills Progression (WIOA) (PIRL 1810) is blank, THEN Date of Most Recent Measurable Skill Gains: Training Milestone (WIOA) (PIRL 1809) must NOT be blank. </t>
  </si>
  <si>
    <t xml:space="preserve">IF Type of Recognized Credential #3 (PIRL 1804) is NOT blank AND Date of Most Recent Measurable Skill Gains: Skills Progression (WIOA) (PIRL 1810) is blank, THEN Date of Most Recent Measurable Skill Gains: Training Milestone (WIOA) (PIRL 1809) must NOT be blank. </t>
  </si>
  <si>
    <t xml:space="preserve">A) Date of Most Recent Measurable Skill Gains: Skills Progression (WIOA) (PIRL 1810) must be &gt;= Date of Program Entry (WIOA) (PIRL 900)
</t>
  </si>
  <si>
    <t xml:space="preserve">IF Type of Recognized Credential #1 (PIRL 1800) is NOT blank AND Date of Most Recent Measurable Skill Gains: Training Milestone (WIOA) (PIRL 1809) is blank THEN Date of Most Recent Measurable Skill Gains: Skills Progression (WIOA) (PIRL 1810) must NOT be blank. </t>
  </si>
  <si>
    <t xml:space="preserve">IF Type of Recognized Credential #2 (PIRL 1802) is NOT blank AND Date of Most Recent Measurable Skill Gains: Training Milestone (WIOA) (PIRL 1809) is blank THEN Date of Most Recent Measurable Skill Gains: Skills Progression (WIOA) (PIRL 1810) must NOT be blank. </t>
  </si>
  <si>
    <t xml:space="preserve">IF Type of Recognized Credential #3 (PIRL 1804) is NOT blank AND Date of Most Recent Measurable Skill Gains: Training Milestone (WIOA) (PIRL 1809) is blank THEN Date of Most Recent Measurable Skill Gains: Skills Progression (WIOA) (PIRL 1810) must NOT be blank. </t>
  </si>
  <si>
    <t xml:space="preserve">A) IF Date Enrolled During Program Participation in an Education or Training Program Leading to a Recognized Postsecondary Credential or Employment (PIRL 1811) is NOT blank, THEN Date Enrolled During Program Participation in an Education or Training Program Leading to a Recognized Postsecondary Credential or Employment (PIRL 1811) must be &gt;= Date of Program Entry (WIOA) (PIRL 900)
</t>
  </si>
  <si>
    <t>B) IF Date Enrolled During Program Participation in an Education or Training Program Leading to a Recognized Postsecondary Credential or Employment (PIRL 1811) is NOT blank AND Date of Program Exit (WIOA) (PIRL 901) is NOT blank, THEN Date Enrolled During Program Participation in an Education or Training Program Leading to a Recognized Postsecondary Credential or Employment (PIRL 1811) must be &lt;= Date of Program Exit (WIOA) (PIRL 901)</t>
  </si>
  <si>
    <t xml:space="preserve">C)  IF PIRL 1302 Date Entered Training #1 is NOT blank then PIRL 1811 (Date Enrolled During Program Participation in an Education or Training Program Leading to a Recognized Postsecondary Credential or Employment (WIOA) must NOT be blank
</t>
  </si>
  <si>
    <t xml:space="preserve">D) IF Date Entered Training #1 (PIRL 1302) is NOT blank then PIRL 1811 (Date Enrolled During Program Participation in an Education or Training Program Leading to a Recognized Postsecondary Credential or Employment (WIOA) must NOT be blank
</t>
  </si>
  <si>
    <t xml:space="preserve">IF Date of Most Recent Measurable Skill Gains: Training Milestone (WIOA) (PIRL 1809) is NOT blank THEN Date Enrolled During Program Participation in an Education or Training Program Leading to a Recognized Postsecondary Credential or Employment (PIRL 1811) must NOT be blank. </t>
  </si>
  <si>
    <t xml:space="preserve">IF Date of Most Recent Measurable Skill Gains: Skills Progression (WIOA) (PIRL 1810) is NOT blank THEN Date Enrolled During Program Participation in an Education or Training Program Leading to a Recognized Postsecondary Credential or Employment (PIRL 1811) must NOT be blank. </t>
  </si>
  <si>
    <t xml:space="preserve">Date Completed, During Program Participation, an Education or Training Program Leading to a Recognized Postsecondary Credential or Employment
(WIOA) </t>
  </si>
  <si>
    <t>A) IF Date Completed, During Program Participation, an Education or Training Program Leading to a Recognized Postsecondary Credential or Employment (PIRL 1813) is NOT blank AND Date of Program Exit (PIRL 901) is NOT blank, THEN Date Completed, During Program Participation, an Education or Training Program Leading to a Recognized Postsecondary Credential or Employment (PIRL 1813) must be &lt;= Date of Program Exit (WIOA) (PIRL 901)</t>
  </si>
  <si>
    <t>B) IF Date Enrolled During Program Participation in an Education or Training Program Leading to a Recognized Postsecondary Credential or Employment (PIRL 1811) is blank, THEN Date Completed, During Program Participation, an Education or Training Program Leading to a Recognized Postsecondary Credential or Employment (PIRL 1813) must be blank</t>
  </si>
  <si>
    <t xml:space="preserve">G) IF Date Completed, During Program Participation, an Education or Training Program Leading to a Recognized Postsecondary Credential or Employment (PIRL 1813) is NOT BLANK, THEN Date Completed, During Program Participation, an Education or Training Program Leading to a Recognized Postsecondary Credential or Employment (PIRL 1813) must be &gt; PIRL 1302 Date Entered Training #1 (WIOA) </t>
  </si>
  <si>
    <t xml:space="preserve">Date Completed, During Program Participation, an Education or Training Program Leading to a Recognized Credential or Employment </t>
  </si>
  <si>
    <t>O)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t>
  </si>
  <si>
    <t xml:space="preserve">A) IF Recipient of Incumbent Worker Training (PIRL 907) = 4, THEN Underemployed Worker (PIRL 2101) must = 0
</t>
  </si>
  <si>
    <t xml:space="preserve">B) IF Employment Status at Program Entry (WIOA) (PIRL 400) = 0, THEN Underemployed Worker (PIRL 2101) must = 0
</t>
  </si>
  <si>
    <t xml:space="preserve">C) Underemployed Worker (PIRL 2101) must NOT BE BLANK 
</t>
  </si>
  <si>
    <t xml:space="preserve">A) Most Recent Date Received Assessment Services (PIRL 2103) must be &gt;= Date of Program Entry (WIOA) (PIRL 900) AND &lt;= Current Quarter End Date OR blank
</t>
  </si>
  <si>
    <t xml:space="preserve">A) Date Entered Employment (Discretionary Grants) (PIRL 2118) must be &gt;= Date of Program Entry (WIOA) (PIRL 900)
</t>
  </si>
  <si>
    <t xml:space="preserve">B) IF Recipient of Incumbent Worker Training (PIRL 907) = 4, THEN Date Entered Employment (Discretionary Grants) (PIRL 2118) must be blank
</t>
  </si>
  <si>
    <t xml:space="preserve">B) IF Underemployed Worker (PIRL 2101) = 1, THEN Date Entered Employment (Discretionary Grants) (PIRL 2118) must be blank
</t>
  </si>
  <si>
    <t xml:space="preserve">D) IF Entered-Training Related Employment After Training Program Completion (PIRL 2126) is 1 THEN Date Entered Employment (Discretionary Grants) (PIRL 2118) MUST NOT BE BLANK
</t>
  </si>
  <si>
    <r>
      <t>Advanced into a New Position with Current or New Employer</t>
    </r>
    <r>
      <rPr>
        <strike/>
        <sz val="12"/>
        <color rgb="FFFF0000"/>
        <rFont val="Calibri"/>
        <family val="2"/>
        <scheme val="minor"/>
      </rPr>
      <t xml:space="preserve"> </t>
    </r>
    <r>
      <rPr>
        <sz val="12"/>
        <rFont val="Calibri"/>
        <family val="2"/>
        <scheme val="minor"/>
      </rPr>
      <t xml:space="preserve"> after Program Completion</t>
    </r>
  </si>
  <si>
    <r>
      <t>A) IF Employment Status at Entry (PIRL 400) is 1 AND Date Completed, During Program Participation, an Education or Training Program Leading to a Recognized Postsecondary Credential or Employment (PIRL 1813) THEN</t>
    </r>
    <r>
      <rPr>
        <strike/>
        <sz val="12"/>
        <color rgb="FFFF0000"/>
        <rFont val="Calibri"/>
        <family val="2"/>
        <scheme val="minor"/>
      </rPr>
      <t xml:space="preserve"> </t>
    </r>
    <r>
      <rPr>
        <sz val="12"/>
        <rFont val="Calibri"/>
        <family val="2"/>
        <scheme val="minor"/>
      </rPr>
      <t>Advanced into a New Position with Current or New Employer after Program Completion (PIRL 2120) must = 1 or 0</t>
    </r>
  </si>
  <si>
    <t xml:space="preserve">B) IF Employment Status at Program Entry (WIOA) (PIRL 400) = 0, 2 OR 3, THEN Advanced into a New Position with Current or New Employer after Completion (PIRL 2120) must be blank
</t>
  </si>
  <si>
    <t>A) IF Date Entered Employment (Discretionary Grants) (PIRL 2118) is NOT blank, THEN Entered Training-Related Employment (PIRL 2126) must be 1, Yes, 0 = No or 9 = Unknown</t>
  </si>
  <si>
    <t>B) IF Entered Training-Related Employment (PIRL 2126) is 1= Yes, then Date Entered Employment (Discretionary Grants) (PIRL 2118) must NOT be blank</t>
  </si>
  <si>
    <t xml:space="preserve">A) Social Security Number (PIRL 2700) is Mandatory Field
</t>
  </si>
  <si>
    <t xml:space="preserve">B) Date Started Apprenticeship (PIRL 2908) must be &gt;= Date of Program Entry (WIOA) (PIRL 900)
</t>
  </si>
  <si>
    <t xml:space="preserve">C) IF Date Completed Apprenticeship (PIRL 2911) is NOT BLANK Then Date Started Apprenticeship (PIRL 2908) Must Not Be Blank
</t>
  </si>
  <si>
    <t xml:space="preserve">IF Type of Training #1 (PIRL 1303) is 09 or IF Type of Training #2 (PIRL 1310) is 09 or IF Type of Training #3 (PIRL 1315) is 09 THEN Date Started Registered Apprenticeship Program (PIRL 2908) MUST NOT BE BLANK. </t>
  </si>
  <si>
    <t xml:space="preserve">B) IF Date Completed Apprenticeship is NOT BLANK THEN Date Completed Apprenticeship (PIRL 2911) must be &lt;=  Date Completed, During Program Participation, an Education or Training Program Leading to a Recognized Postsecondary Credential or Employment (PIRL 1813)
</t>
  </si>
  <si>
    <t xml:space="preserve">C) IF Date Completed Apprenticeship is NOT BLANK THEN Date Completed Apprenticeship (PIRL 2911) must be &lt;= Date of Program Exit (PIRL 901) 
</t>
  </si>
  <si>
    <t>A. SUMMARY INFORMATION</t>
  </si>
  <si>
    <t>Report Item No.</t>
  </si>
  <si>
    <t>Identifier (Definition)</t>
  </si>
  <si>
    <t>WIPS AGGREGATION RULE (Grant To Date, Current Quarter, Rolling 4 Quarters)</t>
  </si>
  <si>
    <t>A-1</t>
  </si>
  <si>
    <t>Total Exiters (Cohort Period: mm/dd/yyyy - mm/dd/yyyy)</t>
  </si>
  <si>
    <t xml:space="preserve">Count of UNIQUE RECORDS where (H-1B [PIRL 938] is not null and (DATE OF PROGRAM EXIT [PIRL 901] &gt;= the beginning of the Report Period and DATE OF PROGRAM EXIT &lt;= the end of the Report Period)
</t>
  </si>
  <si>
    <t>A-2</t>
  </si>
  <si>
    <t>Total Participants Served (Cohort Period: mm/dd/yyyy - mm/dd/yyyy)</t>
  </si>
  <si>
    <r>
      <t>Count of UNIQUE RECORDS where (H-1B [PIRL 938] is not null and DATE OF PROGRAM ENTRY [PIRL 900] &lt;= end of the report period))</t>
    </r>
    <r>
      <rPr>
        <strike/>
        <sz val="11"/>
        <color rgb="FFFF0000"/>
        <rFont val="Calibri (Body)"/>
      </rPr>
      <t xml:space="preserve"> </t>
    </r>
    <r>
      <rPr>
        <sz val="11"/>
        <rFont val="Calibri (Body)"/>
      </rPr>
      <t xml:space="preserve">and (DATE OF PROGRAM EXIT [PIRL 901] =&gt; beginning of the report period or DATE OF PROGRAM EXIT [PIRL 901] is null)
</t>
    </r>
  </si>
  <si>
    <t>A-3</t>
  </si>
  <si>
    <t>New Participants Served (Cohort Period: mm/dd/yyyy - mm/dd/yyyy)</t>
  </si>
  <si>
    <t xml:space="preserve">Count of UNIQUE RECORDS WHERE (H-1B [PIRL 938] is not null and (DATE OF PROGRAM ENTRY [PIRL 900] &gt;= Start of Reporting Period AND DATE OF PROGRAM ENTRY [PIRL 900] &lt;= End of the Reporting Period
</t>
  </si>
  <si>
    <t>B. PARTICIPANT SUMMARY AND SERVICE INFORMATION</t>
  </si>
  <si>
    <t>B.1. Sex</t>
  </si>
  <si>
    <t>Technical Specifications</t>
  </si>
  <si>
    <t>B-1a</t>
  </si>
  <si>
    <t>Male</t>
  </si>
  <si>
    <t xml:space="preserve">Count of UNIQUE RECORDS WHERE (H-1B [PIRL 938] is not null and Sex [PIRL 201] = 1 and DATE OF PROGRAM ENTRY [PIRL 900] &lt;= end of the report period) and (DATE OF PROGRAM EXIT [PIRL 901] =&gt; beginning of the report period or DATE OF PROGRAM EXIT [PIRL 901] is null)
</t>
  </si>
  <si>
    <t>B-1b</t>
  </si>
  <si>
    <t>Female</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</si>
  <si>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</si>
  <si>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r>
      <t>B.</t>
    </r>
    <r>
      <rPr>
        <b/>
        <sz val="11"/>
        <rFont val="Calibri"/>
        <family val="2"/>
        <scheme val="minor"/>
      </rPr>
      <t>2.Ethnicity</t>
    </r>
    <r>
      <rPr>
        <b/>
        <sz val="11"/>
        <color theme="1"/>
        <rFont val="Calibri"/>
        <family val="2"/>
        <scheme val="minor"/>
      </rPr>
      <t>/Race</t>
    </r>
  </si>
  <si>
    <t>B-2a</t>
  </si>
  <si>
    <t>Hispanic/Latino</t>
  </si>
  <si>
    <t xml:space="preserve">Count of UNIQUE RECORDS where  (H-1B [PIRL 938] is not null = 1 and  Hispanic / Latino [PIRL 210] = 1 and DATE OF PROGRAM ENTRY [PIRL 900] &lt;= end of the report period)  and (DATE OF PROGRAM EXIT [PIRL 901] =&gt; beginning of the report period or DATE OF PROGRAM EXIT [PIRL 901] is null)
</t>
  </si>
  <si>
    <t>B-2b</t>
  </si>
  <si>
    <t>American Indian or Alaska Native</t>
  </si>
  <si>
    <t xml:space="preserve">Count of UNIQUE RECORDS where (H-1B [PIRL 938] is not null and American Indian / Alaska Native [PIRL 211] = 1 and DATE OF PROGRAM ENTRY [PIRL 900] is &lt;= end of the report period) and (DATE OF PROGRAM EXIT [PIRL 901] =&gt; beginning of the report period or DATE OF PROGRAM EXIT [PIRL 901] is null)
</t>
  </si>
  <si>
    <t>B-2c</t>
  </si>
  <si>
    <t>Asian</t>
  </si>
  <si>
    <t xml:space="preserve">Count of UNIQUE RECORDS where (H-1B [PIRL 938] is not null and Asian [PIRL 212] = 1 and DATE OF PROGRAM ENTRY [PIRL 900] is &lt;= end of the report period)  and (DATE OF PROGRAM EXIT [PIRL 901] =&gt; beginning of the report period or DATE OF PROGRAM EXIT [PIRL 901] is null)
</t>
  </si>
  <si>
    <t>B-2d</t>
  </si>
  <si>
    <t>Black or African American</t>
  </si>
  <si>
    <t xml:space="preserve">Count of UNIQUE RECORDS where (H-1B [PIRL 938] is not null and Black/African American [PIRL 213] = 1 and DATE OF PROGRAM ENTRY [PIRL 900] is &lt;= end of the report period)  and (DATE OF PROGRAM EXIT [PIRL 901] =&gt; beginning of the report period or DATE OF PROGRAM EXIT [PIRL 901] is null)
</t>
  </si>
  <si>
    <t>B-2e</t>
  </si>
  <si>
    <t>Middle Eastern or North African</t>
  </si>
  <si>
    <t>Count of UNIQUE RECORDS where (H-1B [PIRL 938] is not null and Middle Eastern or North African [PIRL 216] = 1 and DATE OF PROGRAM ENTRY [PIRL 900] is &lt;= end of the report period)  and (DATE OF PROGRAM EXIT [PIRL 901] =&gt; beginning of the report period or DATE OF PROGRAM EXIT [PIRL 901] is null)</t>
  </si>
  <si>
    <t>B-2f</t>
  </si>
  <si>
    <t>Native Hawaiian or Pacific Islander</t>
  </si>
  <si>
    <t xml:space="preserve">Count of UNIQUE RECORDS where (H-1B [PIRL 938] is not null and Native Hawaiian / Pacific Islander [PIRL 214] = 1 and DATE OF PROGRAM ENTRY [PIRL 900] is &lt;= end of the report period)  and (DATE OF PROGRAM EXIT [PIRL 901] =&gt; beginning of the report period or DATE OF PROGRAM EXIT [PIRL 901] is null)
</t>
  </si>
  <si>
    <t>B-2g</t>
  </si>
  <si>
    <t>White</t>
  </si>
  <si>
    <t xml:space="preserve">Count of UNIQUE RECORDS where (H-1B [PIRL 938] is not null and White [PIRL 215] = 1 and DATE OF PROGRAM ENTRY [PIRL 900] is &lt;= end of the report period)  and (DATE OF PROGRAM EXIT [PIRL 901] =&gt; beginning of the report period or DATE OF PROGRAM EXIT [PIRL 901] is null)
</t>
  </si>
  <si>
    <t>B-2h</t>
  </si>
  <si>
    <t>Multiracial and/or Multiethnic</t>
  </si>
  <si>
    <t>Count of UNIQUE RECORDS where (H-1B [PIRL 938] is not null and More Than One Race/Ethnicity is TRUE and DATE OF PROGRAM ENTRY [PIRL 900] is &lt;= end of the report period) and (DATE OF PROGRAM EXIT [PIRL 901] =&gt; beginning of the report period or DATE OF PROGRAM EXIT [PIRL 901] is null)</t>
  </si>
  <si>
    <t>B.3. Education Level</t>
  </si>
  <si>
    <t>B-3a</t>
  </si>
  <si>
    <t>Secondary School Graduate or Equivalent</t>
  </si>
  <si>
    <t xml:space="preserve">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
</t>
  </si>
  <si>
    <t>B-3b</t>
  </si>
  <si>
    <t>Completed 1 or More Years of Postsecondary Education</t>
  </si>
  <si>
    <t xml:space="preserve">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
</t>
  </si>
  <si>
    <t>B-3c</t>
  </si>
  <si>
    <t>Postsecondary Certification, License, or Educational Certificate (Non-Degree)</t>
  </si>
  <si>
    <t xml:space="preserve">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
</t>
  </si>
  <si>
    <t>B-3d</t>
  </si>
  <si>
    <t>Associate's Degree</t>
  </si>
  <si>
    <t xml:space="preserve">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
</t>
  </si>
  <si>
    <t>B-3e</t>
  </si>
  <si>
    <t>Bachelor's Degree or Equivalent</t>
  </si>
  <si>
    <t xml:space="preserve">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
</t>
  </si>
  <si>
    <t>B-3f</t>
  </si>
  <si>
    <t>Advanced Degree Beyond Bachelor's Degree</t>
  </si>
  <si>
    <t xml:space="preserve">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
</t>
  </si>
  <si>
    <t>B.4. Other Demographics</t>
  </si>
  <si>
    <t>B-4a</t>
  </si>
  <si>
    <t>Youth and Young Adults, Ages 17-29</t>
  </si>
  <si>
    <t xml:space="preserve">Count of UNIQUE RECORDS where (H-1B [PIRL 938] is not null and  DATE OF PROGRAM ENTRY [PIRL 900] is &lt;= end of the report period and (Date of Program Entry [PIRL 900] - Date of Birth [PIRL 200] &gt;= 6209 and Date of Program Entry [PIRl 900] - Date of Birth [PIRL 200] &lt;= 10591) and (DATE OF PROGRAM EXIT [PIRL 901] =&gt; beginning of the report period or DATE OF PROGRAM EXIT [PIRL 901] is null)
</t>
  </si>
  <si>
    <t>B-4b</t>
  </si>
  <si>
    <t>Individuals with a Disability</t>
  </si>
  <si>
    <t xml:space="preserve">Count of UNIQUE RECORDS where (H-1B [PIRL 938] is not null and Individual with a Disability [PIRL 202] = 1 and DATE OF PROGRAM ENTRY [PIRL 900] is &lt;= end of the report period) and (DATE OF PROGRAM EXIT [PIRL 901] =&gt; beginning of the report period or DATE OF PROGRAM EXIT [PIRL 901] is null)
</t>
  </si>
  <si>
    <t>B-4c</t>
  </si>
  <si>
    <t>Individuals with Limited English Proficiency (English Language Learners)</t>
  </si>
  <si>
    <t xml:space="preserve">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
</t>
  </si>
  <si>
    <t>B-4d</t>
  </si>
  <si>
    <t>Individuals with Criminal Records (Ex-Offenders)</t>
  </si>
  <si>
    <t xml:space="preserve">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
</t>
  </si>
  <si>
    <t>B-4e</t>
  </si>
  <si>
    <t>Eligible Veterans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</si>
  <si>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</si>
  <si>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B-4f</t>
  </si>
  <si>
    <t>Low-Income Individuals</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</si>
  <si>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</si>
  <si>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B-4g</t>
  </si>
  <si>
    <t>Individuals 55 years and Older</t>
  </si>
  <si>
    <t xml:space="preserve">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
</t>
  </si>
  <si>
    <t>C. WIOA PRIMARY INDICATORS OF PERFORMANCE</t>
  </si>
  <si>
    <t>C-1a</t>
  </si>
  <si>
    <t>Employment Rate (Q2)  (Cohort Period: mm/dd/yyyy - mm/dd/yyyy)</t>
  </si>
  <si>
    <t xml:space="preserve">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
</t>
  </si>
  <si>
    <t>C-2a</t>
  </si>
  <si>
    <t>Employment Rate (Q4) (Cohort Period: mm/dd/yyyy - mm/dd/yyyy)</t>
  </si>
  <si>
    <t xml:space="preserve">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
</t>
  </si>
  <si>
    <t>C-3a</t>
  </si>
  <si>
    <t>Median Earnings (Cohort Period: mm/dd/yyyy - mm/dd/yyyy)</t>
  </si>
  <si>
    <t xml:space="preserve">The value of WAGES 2ND QUARTER AFTER EXIT QUARTER [PIRL 1704] that is the mid-point between the value of the lowest wage reported and the value of the highest wage reported for the UNIQUE RECORDS where (H-1B [PIRL 938])) and (WAGES 2ND QUARTER AFTER EXIT QUARTER [PIRL 1704]  &gt; 0 and WAGES 2ND QUARTER AFTER EXIT QUARTER [PIRL 1704]  &lt; 999999.99) and Date of Program Exit [PIRL 901] is within the reporting Period and OTHER REASON FOR EXIT [PIRL 923] = 00
</t>
  </si>
  <si>
    <t>C-4</t>
  </si>
  <si>
    <t>Credential Rate (Cohort Period: mm/dd/yyyy - mm/dd/yyyy)</t>
  </si>
  <si>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1602] is (&gt; 0 and &lt; 9) or 
 c - EMPLOYED 2ND QUARTER AFTER EXIT QUARTER [PIRL 1604] is (&gt; 0 and &lt; 9) or 
 d - EMPLOYED 3RD QUARTER AFTER EXIT QUARTER [PIRL 1606]  is (&gt; 0 and &lt; 9) or 
 e - EMPLOYED 4TH QUARTER AFTER EXIT QUARTER [PIRL 1608]  is (&gt; 0 and &lt; 9)))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t>
  </si>
  <si>
    <t>C-5</t>
  </si>
  <si>
    <t>Measurable Skill Gains (Cohort Period: mm/dd/yyyy - mm/dd/yyyy)</t>
  </si>
  <si>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t>
  </si>
  <si>
    <t>C-6</t>
  </si>
  <si>
    <t>Retention with the Same Employer in the 2nd and 4th Quarter After Exit
(Cohort Period: mm/dd/yyyy - mm/dd/yyyy)</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</si>
  <si>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</si>
  <si>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D. EMPLOYMENT STATUS AT PARTICIPATION</t>
  </si>
  <si>
    <t>D-1</t>
  </si>
  <si>
    <t>Unemployed Individuals</t>
  </si>
  <si>
    <t xml:space="preserve">Count of UNIQUE RECORDS where (H-1B [PIRL 938] is not null and Employment Status at Program Entry [PIRL 400] = 0, 2 AND DATE OF PROGRAM ENTRY [PIRL 900] is &lt;= end of the report period) and (DATE OF PROGRAM EXIT [PIRL 901] =&gt; beginning of the report period or DATE OF PROGRAM EXIT [PIRL 901] is null)
</t>
  </si>
  <si>
    <t>D-2</t>
  </si>
  <si>
    <t xml:space="preserve">Count of UNIQUE RECORDS where (H-1B [PIRL 938] is not null and Underemployed Worker [PIRL 2101] = 1 and DATE OF PROGRAM ENTRY [PIRL 900] is &lt;= end of the report period) and (DATE OF PROGRAM EXIT [PIRL 901] =&gt; beginning of the report period or DATE OF PROGRAM EXIT [PIRL 901] is null)
</t>
  </si>
  <si>
    <t>D-3</t>
  </si>
  <si>
    <t>Long-Term Unemployed (27 or More Consecutive Weeks)</t>
  </si>
  <si>
    <t xml:space="preserve">Count of UNIQUE RECORDS where (H-1B [PIRL 938] is not null and Long-Term Unemployed at Program Entry [PIRL 402]= 1 and DATE OF PROGRAM ENTRY [PIRL 900] is &lt;= end of the report period) and (DATE OF PROGRAM EXIT [PIRL 901] =&gt; beginning of the report period or DATE OF PROGRAM EXIT [PIRL 901] is null)
</t>
  </si>
  <si>
    <t>D-4</t>
  </si>
  <si>
    <t>Incumbent Workers</t>
  </si>
  <si>
    <t xml:space="preserve">Count of UNIQUE RECORDS where (H-1B [PIRL 938] is not null and Employment Status at Participation [PIRL 400] = 1 AND Recipient of Incumbent Worker Training [PIRL 907] = 4 and DATE OF PROGRAM ENTRY [PIRL 900] is &lt;= end of the report period) and (DATE OF PROGRAM EXIT [PIRL 901] =&gt; beginning of the report period or DATE OF PROGRAM EXIT [PIRL 901] is null)
</t>
  </si>
  <si>
    <t>D-5</t>
  </si>
  <si>
    <t>Dislocated Workers</t>
  </si>
  <si>
    <t xml:space="preserve">Count of UNIQUE RECORDS where (H-1B [PIRL 938] is not null and DISLOCATED WORKER [PIRL 904]=1, 2, or 3 and DATE OF PROGRAM ENTRY [PIRL 900] is &lt;= end of the report period) and (DATE OF PROGRAM EXIT [PIRL 901] =&gt; beginning of the report period or DATE OF PROGRAM EXIT [PIRL 901] is null)
</t>
  </si>
  <si>
    <t>E. PROGRAM SERVICES AND TRAINING ACTIVITIES</t>
  </si>
  <si>
    <t>E.1-E.4. Participant Services</t>
  </si>
  <si>
    <t>E-1</t>
  </si>
  <si>
    <t>Received Case Management Services</t>
  </si>
  <si>
    <t xml:space="preserve">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
</t>
  </si>
  <si>
    <t>E-2</t>
  </si>
  <si>
    <t>Received Assessment Services</t>
  </si>
  <si>
    <t xml:space="preserve">Count of UNIQUE RECORDS where (H-1B [PIRL 938] is not null and DATE OF PROGRAM ENTRY [PIRL 900] &lt;= end of the report period and Most Recent Date Received Assessment Services [PIRL 2103] &lt;= end of the report period)and EMPLOYMENT SERVICE [PIRL 902]] =&gt; beginning of the report period or DATE OF PROGRAM EXIT [PIRL 901] is null) and (DATE OF PROGRAM EXIT [PIRL 901] =&gt; beginning of the report period or DATE OF PROGRAM EXIT [PIRL 901] is null)
</t>
  </si>
  <si>
    <t>E-3</t>
  </si>
  <si>
    <t>Received Supportive Services</t>
  </si>
  <si>
    <t xml:space="preserve">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
</t>
  </si>
  <si>
    <t>E-4</t>
  </si>
  <si>
    <t>Participated in Paid Work Experience or Internship</t>
  </si>
  <si>
    <t xml:space="preserve">Count of UNIQUE RECORDS where (H-1B [PIRL 938] is not null and DATE OF PROGRAM ENTRY [PIRL 900] &lt;= end of the report period and Type of Work Experience [PIRL 1205] i&gt; 0 and  (DATE OF PROGRAM EXIT [PIRL 901] =&gt; beginning of the report period or DATE OF PROGRAM EXIT [PIRL 901] is null)
</t>
  </si>
  <si>
    <t>E.5. Training Services</t>
  </si>
  <si>
    <t>E-5a</t>
  </si>
  <si>
    <t>Started Education/Job Training Program Activities</t>
  </si>
  <si>
    <t xml:space="preserve">Count of UNIQUE RECORDS where (H-1B [PIRL 938] is not null and DATE OF PROGRAM ENTRY [PIRL 900] &lt;= end of the report period and Date Entered Training #1 [PIRL 1302] &lt;= end of the report period) and DATE OF PROGRAM EXIT [PIRL 901]=&gt; beginning of the report period or DATE OF PROGRAM EXIT [PIRL 901] is null)
</t>
  </si>
  <si>
    <t>E-5b</t>
  </si>
  <si>
    <t>Entered On-the-Job Training Activities</t>
  </si>
  <si>
    <t xml:space="preserve">Count of UNIQUE RECORDS where (H-1B [PIRL 938] is not null and DATE OF PROGRAM ENTRY [PIRL 900] &lt;= end of the report period and Date Entered Training #1 [PIRL 1302] is not null and and Type of Training Service #1 [PIRL1303] =1  or Type of Training Service #2 [PIRL1310] =1 orType of Training Service #3 [PIRL1315] =1 and DATE OF PROGRAM EXIT [PIRL 901]=&gt; beginning of the report period or DATE OF PROGRAM EXIT [PIRL 901] is null)
</t>
  </si>
  <si>
    <t>E-5c</t>
  </si>
  <si>
    <t>Entered in Incumbent Worker Training Activities</t>
  </si>
  <si>
    <t xml:space="preserve">Count of UNIQUE RECORDS where (H-1B [PIRL 938] is not null and DATE OF PROGRAM ENTRY [PIRL 900] &lt;= end of the report period and and Receipt of Incumbent Worker Training (PIRL 907) = 4 and Date Entered Training #1 [PIRL 1302] is not null and DATE OF PROGRAM EXIT [PIRL 901]=&gt; beginning of the report period or DATE OF PROGRAM EXIT [PIRL 901] is null)
</t>
  </si>
  <si>
    <t>E-5d</t>
  </si>
  <si>
    <t xml:space="preserve">Participated in Registered Apprenticeship </t>
  </si>
  <si>
    <t xml:space="preserve">Count of UNIQUE RECORDS where (H-1B [PIRL 938] is not null and DATE OF PROGRAM ENTRY [PIRL 900] &lt;= end of the report period and Date Started Registered Apprenticeship Program (PIRL 2908) &lt;= end of the report period) and Date Started Registered Apprenticeship Program (PIRL 2908) ]=&gt; beginning of the report period and DATE OF PROGRAM EXIT [PIRL 901]=&gt; beginning of the report period or DATE OF PROGRAM EXIT [PIRL 901] is null)
</t>
  </si>
  <si>
    <t>F. TRAINING PROGRAM OUTCOMES</t>
  </si>
  <si>
    <t>F-1</t>
  </si>
  <si>
    <t xml:space="preserve">Completed Education/Job Training Program  </t>
  </si>
  <si>
    <t xml:space="preserve">Count of UNIQUE RECORDS where  (H-1B [PIRL 938] is not null AND (Training Completed #1 [PIRL 1307]= 1) AND (Date Entered Training #2 [PIRL 1309] is null OR Training Completed #2 [PIRL 1312] = 1) AND (Date Entered Training #3 [PIRL 1314] is null OR Training Completed #3 [PIRL 1317] = 1) AND Date Completed, During Program Participation, an Education or Traning Program Leading to a Recognized Postsecondary Credential or Employment [PIRL 1813] &lt;= end of the report period) and (Date Completed, During Program Participation, an Education or Traning Program Leading to a Recognized Postsecondary Credential or Employment [PIRL 1813]] =&gt; beginning of the report period 
</t>
  </si>
  <si>
    <t>F-1a</t>
  </si>
  <si>
    <t>Completed On-the-Job Training Activities</t>
  </si>
  <si>
    <t xml:space="preserve">Count of UNIQUE RECORDS where  (H-1B [PIRL 938] is not null AND 
(Training Completed #1 [PIRL 1307] = 1  and Type of Training Service #1 [PIRL1303] =1 )
OR (Training Completed #2 [PIRL 1312] = 1 and Type of Training Service #2 [PIRL1310] =1 ) 
OR (Training Completed #3 [PIRL 1317] = 1 and Type of Training Service #3 [PIRL1315] =1 )
and DATE OF PROGRAM EXIT [PIRL 901]=&gt; beginning of the report period or DATE OF PROGRAM EXIT [PIRL 901] is null)
</t>
  </si>
  <si>
    <t>F-2</t>
  </si>
  <si>
    <t>Completed Education/Job Training Program and Received  a Credential</t>
  </si>
  <si>
    <t xml:space="preserve">Count of UNIQUE RECORDS where H-1B [PIRL 938] is not null 
AND ((Training Completed #1 [PIRL 1307]= 1 AND Date Entered Training #2 [PIRL 1309] is null) OR (Training Completed #2 [PIRL 1312] = 1  AND Date Entered Training #3 [PIRL 1314] is null) OR Training Completed #3 [PIRL 1317] = 1) AND (Type of Recognized Credential #1 [PIRL 1800] &gt; 0 OR Type of Recognized Credential #2 [PIRL 1802] &gt; 0 OR Type of Recognized Credential #3 [PIRL 1804] &gt; 0) 
AND PIRL 1813 Date Completed, During Program Participation, an Education or Training Program Leading to a Recognized Postsecondary Credential or Employment &lt;= end of the report period 
AND Date Completed, During Program Participation, an Education or Training Program Leading to a Recognized Postsecondary Credential or Employment [PIRL 1813] =&gt; beginning of the report period
</t>
  </si>
  <si>
    <t>F-3</t>
  </si>
  <si>
    <t>Total Number of Credentials Received</t>
  </si>
  <si>
    <t xml:space="preserve">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
</t>
  </si>
  <si>
    <t>G. EMPLOYMENT OUTCOMES</t>
  </si>
  <si>
    <t>G-1</t>
  </si>
  <si>
    <t>Unemployed Participants Who Entered Unsubsidized Employment</t>
  </si>
  <si>
    <t xml:space="preserve">Count of UNIQUE RECORDS where (H-1B [PIRL 938] is not null AND Date Entered Employment [PIRL 2118] &lt;= end of the report period) and Date Entered Employment [PIRL 2118]=&gt; beginning of the report period </t>
  </si>
  <si>
    <t>G-1a</t>
  </si>
  <si>
    <t>Unemployed Participants Who Entered Unsubsidized Training-Related Employment</t>
  </si>
  <si>
    <t xml:space="preserve">Count of UNIQUE RECORDS where (H-1B [PIRL 938] is not null AND Date Entered Employment [PIRL 2118] &lt;= end of the reporting period AND Entered Training-Related Employment [PIRL 2126] = 1) and (Date Entered Employment [PIRL 2118] =&gt; beginning of the report period 
</t>
  </si>
  <si>
    <t>G-2</t>
  </si>
  <si>
    <r>
      <t>Unemployed Participants Who Completed an Education/Job Training Program and Entered Unsubsidized</t>
    </r>
    <r>
      <rPr>
        <strike/>
        <sz val="11"/>
        <rFont val="Calibri"/>
        <family val="2"/>
        <scheme val="minor"/>
      </rPr>
      <t xml:space="preserve"> </t>
    </r>
    <r>
      <rPr>
        <sz val="11"/>
        <rFont val="Calibri"/>
        <family val="2"/>
        <scheme val="minor"/>
      </rPr>
      <t>Employment</t>
    </r>
  </si>
  <si>
    <t xml:space="preserve">Count of UNIQUE RECORDS where (H-1B [PIRL 938]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(Training Completed #1 [PIRL 1307] = 1) AND (Date Entered Training #2 [PIRL 1309] is null OR Training Completed #2 [PIRL 1312] = 1 ) AND (Date Entered Training #3 [PIRL 1314] is null OR Training Completed #3 [PIRL 1317] = 1 ) AND Date Entered Employment [PIRL 2118] &lt;= end of the reporting period AND  (Date Entered Employment [PIRL 2118] =&gt; beginning of the report period 
</t>
  </si>
  <si>
    <t>G-3</t>
  </si>
  <si>
    <t>Employed Participants Who Advanced into a New Position After Completing an Education/Job Training Program</t>
  </si>
  <si>
    <r>
      <t>Count of UNIQUE RECORDS where (H-1B [PIRL 938] is not null AND Date Completed, During Program Participation, an Education or Training Program Leading to a Recognized Postsecondary Credential or Employment [PIRL 1813] &lt;= end of the report period</t>
    </r>
    <r>
      <rPr>
        <b/>
        <sz val="11"/>
        <rFont val="Calibri"/>
        <family val="2"/>
        <scheme val="minor"/>
      </rPr>
      <t xml:space="preserve"> </t>
    </r>
    <r>
      <rPr>
        <sz val="11"/>
        <rFont val="Calibri"/>
        <family val="2"/>
        <scheme val="minor"/>
      </rPr>
      <t>AND (Training Completed #1 [PIRL 1307] = 1) AND (Date Entered Training #2 [PIRL 1309] is null OR Training Completed #2 [PIRL 1312] = 1 ) AND (Date Entered Training #3 [PIRL 1314] is null OR Training Completed #3 [PIRL 1317] = 1 ) AND  PIRL 2120 (Advanced into a New Position with Current or New Employer After Program Completion) = 1)</t>
    </r>
  </si>
  <si>
    <t xml:space="preserve">OMB Control Number: 1205-0521
</t>
  </si>
  <si>
    <t>Expiration Date: 04-30-2028</t>
  </si>
  <si>
    <t xml:space="preserve">Date of Report: </t>
  </si>
  <si>
    <t>ETA-9173-H1B</t>
  </si>
  <si>
    <t>PY 20xx Qtr x Performance Report for H-1B</t>
  </si>
  <si>
    <t>REPORT OVERVIEW</t>
  </si>
  <si>
    <t>Grant Overview Item</t>
  </si>
  <si>
    <t>Grant Overview Item Response</t>
  </si>
  <si>
    <t>Time Period: (choose only one)</t>
  </si>
  <si>
    <t>REPORTING PERIOD COVERED:</t>
  </si>
  <si>
    <t>Submitter Name:</t>
  </si>
  <si>
    <r>
      <t xml:space="preserve">  </t>
    </r>
    <r>
      <rPr>
        <sz val="12"/>
        <color indexed="8"/>
        <rFont val="Wingdings"/>
        <charset val="2"/>
      </rPr>
      <t>o</t>
    </r>
    <r>
      <rPr>
        <sz val="12"/>
        <color indexed="8"/>
        <rFont val="Calibri"/>
        <family val="2"/>
      </rPr>
      <t xml:space="preserve">  Current Quarter</t>
    </r>
  </si>
  <si>
    <t>mm/dd/yyyy - mm/dd/yyyy</t>
  </si>
  <si>
    <t xml:space="preserve">State: </t>
  </si>
  <si>
    <r>
      <t xml:space="preserve">  </t>
    </r>
    <r>
      <rPr>
        <sz val="12"/>
        <color indexed="8"/>
        <rFont val="Wingdings"/>
        <charset val="2"/>
      </rPr>
      <t>o</t>
    </r>
    <r>
      <rPr>
        <sz val="12"/>
        <color indexed="8"/>
        <rFont val="Calibri"/>
        <family val="2"/>
      </rPr>
      <t xml:space="preserve">  Rolling 4 Quarters</t>
    </r>
  </si>
  <si>
    <t xml:space="preserve">Submitter Contact Information: </t>
  </si>
  <si>
    <r>
      <t xml:space="preserve">  </t>
    </r>
    <r>
      <rPr>
        <sz val="12"/>
        <color indexed="8"/>
        <rFont val="Wingdings"/>
        <charset val="2"/>
      </rPr>
      <t>o</t>
    </r>
    <r>
      <rPr>
        <sz val="12"/>
        <color indexed="8"/>
        <rFont val="Calibri"/>
        <family val="2"/>
      </rPr>
      <t xml:space="preserve">  Grant to Date</t>
    </r>
  </si>
  <si>
    <t>Grant Number:</t>
  </si>
  <si>
    <t xml:space="preserve">A. SUMMARY INFORMATION </t>
  </si>
  <si>
    <t>Performance Items</t>
  </si>
  <si>
    <t>Cohort Period</t>
  </si>
  <si>
    <t xml:space="preserve"> Total</t>
  </si>
  <si>
    <t>1. Total Exiters</t>
  </si>
  <si>
    <t>2. Total Participants Served</t>
  </si>
  <si>
    <t>3. New Participants Served</t>
  </si>
  <si>
    <t>B. PARTICIPANT SUMMARY INFORMATION (Cohort Period: mm/dd/yyyy - mm/dd/yyyy)</t>
  </si>
  <si>
    <t>B.1.  SEX</t>
  </si>
  <si>
    <t>1a. Male</t>
  </si>
  <si>
    <t>1b. Female</t>
  </si>
  <si>
    <t>B.2.  ETHNICITY/RACE</t>
  </si>
  <si>
    <t>2a. Hispanic/Latino</t>
  </si>
  <si>
    <t>2b. American Indian or Alaska Native</t>
  </si>
  <si>
    <t>2c. Asian</t>
  </si>
  <si>
    <t>2d. Black or African American</t>
  </si>
  <si>
    <t>2e. Middle Eastern or North African</t>
  </si>
  <si>
    <t>2f. Native Hawaiian or Pacific Islander</t>
  </si>
  <si>
    <t>2g. White</t>
  </si>
  <si>
    <t>2h. Multiracial and/or Multiethnic</t>
  </si>
  <si>
    <t>B.3.  EDUCATION LEVEL</t>
  </si>
  <si>
    <t>3b. Completed 1 or More Years of Postsecondary Education</t>
  </si>
  <si>
    <t>3c. Postsecondary Certification, License, or Educational Certificate (Non-Degree)</t>
  </si>
  <si>
    <t>B.4.  OTHER DEMOGRAPHICS</t>
  </si>
  <si>
    <t>4f. Low-Income Individuals</t>
  </si>
  <si>
    <t xml:space="preserve"> B-4g</t>
  </si>
  <si>
    <t>1a. Employment Rate (Q2) - UI Match</t>
  </si>
  <si>
    <t>2a. Employment Rate (Q4) - UI Match</t>
  </si>
  <si>
    <t>3a. Median Earnings - UI Match</t>
  </si>
  <si>
    <r>
      <t>4. Credential Rate</t>
    </r>
    <r>
      <rPr>
        <sz val="12"/>
        <color indexed="8"/>
        <rFont val="Calibri"/>
        <family val="2"/>
      </rPr>
      <t xml:space="preserve"> </t>
    </r>
  </si>
  <si>
    <r>
      <t>5. Measurable Skill Gains</t>
    </r>
    <r>
      <rPr>
        <vertAlign val="superscript"/>
        <sz val="12"/>
        <color indexed="8"/>
        <rFont val="Calibri"/>
        <family val="2"/>
      </rPr>
      <t xml:space="preserve"> </t>
    </r>
  </si>
  <si>
    <t>6. Retention with the Same Employer in the 2nd and 4th Quarter After Exit</t>
  </si>
  <si>
    <t>Total</t>
  </si>
  <si>
    <t>2. Underemployed Worker</t>
  </si>
  <si>
    <t>3. Long-Term Unemployed (27 or More Consecutive Weeks)</t>
  </si>
  <si>
    <t>4. Participated in Paid Work Experience or Internship</t>
  </si>
  <si>
    <t>5a. Started Education/Job Training Program Activities</t>
  </si>
  <si>
    <t xml:space="preserve"> E-5a</t>
  </si>
  <si>
    <t>5b. Entered On-the-Job Training Activities</t>
  </si>
  <si>
    <t>5c. Entered in Incumbent Worker Training Activities</t>
  </si>
  <si>
    <t xml:space="preserve">5d. Participated in Registered Apprenticeship </t>
  </si>
  <si>
    <t>1. Completed Education/Job Training Program</t>
  </si>
  <si>
    <t>1a. Completed On-the-Job Training Activities</t>
  </si>
  <si>
    <t>2. Completed Education/Job Training Program and Received a Credential</t>
  </si>
  <si>
    <t>3. Total Number of Credentials Received</t>
  </si>
  <si>
    <t>1. Unemployed Participants Who Entered Unsubsidized Employment</t>
  </si>
  <si>
    <t>1a. Unemployed Participants Who Entered Unsubsidized Training-Related Employment</t>
  </si>
  <si>
    <t>2. Unemployed Participants Who Completed an Education/Job Training Program and Entered Unsubsidized Employment</t>
  </si>
  <si>
    <t xml:space="preserve">3. Employed Participants who Advanced into a New Position After Completing an Education/Job Training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</si>
</sst>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92">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z val="9"/>
      <color rgb="FFFF0000"/>
      <name val="Calibri"/>
      <family val="2"/>
      <scheme val="minor"/>
    </font>
    <font>
      <b/>
      <i/>
      <sz val="9"/>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11"/>
      <color indexed="8"/>
      <name val="Calibri"/>
      <family val="2"/>
    </font>
    <font>
      <sz val="12"/>
      <color indexed="8"/>
      <name val="Calibri"/>
      <family val="2"/>
    </font>
    <font>
      <b/>
      <sz val="18"/>
      <color rgb="FF1F497D"/>
      <name val="Calibri"/>
      <family val="2"/>
      <scheme val="minor"/>
    </font>
    <font>
      <u/>
      <sz val="11"/>
      <color theme="10"/>
      <name val="Calibri"/>
      <family val="2"/>
      <scheme val="minor"/>
    </font>
    <font>
      <sz val="10"/>
      <name val="Calibri"/>
      <family val="2"/>
      <scheme val="minor"/>
    </font>
    <font>
      <u/>
      <sz val="8"/>
      <color theme="0"/>
      <name val="Calibri"/>
      <family val="2"/>
      <scheme val="minor"/>
    </font>
    <font>
      <sz val="11"/>
      <color rgb="FF000000"/>
      <name val="Calibri"/>
      <family val="2"/>
    </font>
    <font>
      <sz val="11"/>
      <color theme="1"/>
      <name val="Calibri (Body)"/>
    </font>
    <font>
      <sz val="8"/>
      <name val="Calibri"/>
      <family val="2"/>
      <scheme val="minor"/>
    </font>
    <font>
      <strike/>
      <sz val="11"/>
      <name val="Calibri"/>
      <family val="2"/>
      <scheme val="minor"/>
    </font>
    <font>
      <strike/>
      <sz val="11"/>
      <color rgb="FFFF0000"/>
      <name val="Calibri (Body)"/>
    </font>
    <font>
      <sz val="11"/>
      <name val="Calibri (Body)"/>
    </font>
    <font>
      <b/>
      <sz val="16"/>
      <color theme="1"/>
      <name val="Calibri"/>
      <family val="2"/>
      <scheme val="minor"/>
    </font>
    <font>
      <b/>
      <sz val="12"/>
      <color theme="1"/>
      <name val="Calibri"/>
      <family val="2"/>
      <scheme val="minor"/>
    </font>
    <font>
      <sz val="12"/>
      <color theme="1"/>
      <name val="Calibri"/>
      <family val="2"/>
      <scheme val="minor"/>
    </font>
    <font>
      <b/>
      <sz val="12"/>
      <name val="Calibri"/>
      <family val="2"/>
      <scheme val="minor"/>
    </font>
    <font>
      <i/>
      <sz val="11"/>
      <name val="Calibri"/>
      <family val="2"/>
      <scheme val="minor"/>
    </font>
    <font>
      <b/>
      <sz val="24"/>
      <name val="Calibri"/>
      <family val="2"/>
    </font>
    <font>
      <b/>
      <sz val="12"/>
      <color indexed="8"/>
      <name val="Calibri"/>
      <family val="2"/>
    </font>
    <font>
      <b/>
      <sz val="12"/>
      <name val="Calibri"/>
      <family val="2"/>
    </font>
    <font>
      <sz val="12"/>
      <color indexed="8"/>
      <name val="Wingdings"/>
      <charset val="2"/>
    </font>
    <font>
      <sz val="12"/>
      <name val="Calibri"/>
      <family val="2"/>
      <scheme val="minor"/>
    </font>
    <font>
      <sz val="12"/>
      <color rgb="FFFF0000"/>
      <name val="Calibri"/>
      <family val="2"/>
      <scheme val="minor"/>
    </font>
    <font>
      <sz val="12"/>
      <color rgb="FF000000"/>
      <name val="Calibri"/>
      <family val="2"/>
      <scheme val="minor"/>
    </font>
    <font>
      <vertAlign val="superscript"/>
      <sz val="12"/>
      <color indexed="8"/>
      <name val="Calibri"/>
      <family val="2"/>
    </font>
    <font>
      <strike/>
      <sz val="12"/>
      <color rgb="FFFF0000"/>
      <name val="Calibri"/>
      <family val="2"/>
      <scheme val="minor"/>
    </font>
    <font>
      <strike/>
      <sz val="10"/>
      <name val="Calibri"/>
      <family val="2"/>
      <scheme val="minor"/>
    </font>
    <font>
      <sz val="10"/>
      <color theme="1"/>
      <name val="Calibri"/>
      <family val="2"/>
      <scheme val="minor"/>
    </font>
    <font>
      <strike/>
      <sz val="12"/>
      <name val="Calibri"/>
      <family val="2"/>
      <scheme val="minor"/>
    </font>
    <font>
      <sz val="12"/>
      <color theme="1"/>
      <name val="Calibri"/>
      <family val="2"/>
    </font>
    <font>
      <b/>
      <sz val="12"/>
      <color theme="1"/>
      <name val="Calibri"/>
      <family val="2"/>
    </font>
    <font>
      <strike/>
      <sz val="12"/>
      <color theme="1"/>
      <name val="Calibri"/>
      <family val="2"/>
    </font>
    <font>
      <b/>
      <sz val="10"/>
      <color rgb="FFFF0000"/>
      <name val="Calibri"/>
      <family val="2"/>
      <scheme val="minor"/>
    </font>
    <font>
      <sz val="11.5"/>
      <name val="Calibri"/>
      <family val="2"/>
      <scheme val="minor"/>
    </font>
    <font>
      <b/>
      <sz val="12"/>
      <color theme="0"/>
      <name val="Calibri"/>
      <family val="2"/>
      <scheme val="minor"/>
    </font>
    <font>
      <b/>
      <sz val="12"/>
      <color theme="8" tint="0.79998168889431442"/>
      <name val="Calibri"/>
      <family val="2"/>
      <scheme val="minor"/>
    </font>
    <font>
      <u/>
      <sz val="12"/>
      <color theme="0"/>
      <name val="Calibri"/>
      <family val="2"/>
      <scheme val="minor"/>
    </font>
    <font>
      <b/>
      <sz val="14"/>
      <color rgb="FFFF0000"/>
      <name val="Calibri"/>
      <family val="2"/>
      <scheme val="minor"/>
    </font>
    <font>
      <b/>
      <sz val="16"/>
      <color rgb="FF000000"/>
      <name val="Calibri"/>
      <scheme val="minor"/>
    </font>
    <font>
      <b/>
      <i/>
      <sz val="13"/>
      <color rgb="FF000000"/>
      <name val="Calibri"/>
      <scheme val="minor"/>
    </font>
    <font>
      <b/>
      <sz val="24"/>
      <color rgb="FF000000"/>
      <name val="Calibri"/>
      <scheme val="minor"/>
    </font>
    <font>
      <sz val="12"/>
      <color rgb="FF0070C0"/>
      <name val="Calibri"/>
      <family val="2"/>
      <scheme val="minor"/>
    </font>
    <font>
      <b/>
      <sz val="12"/>
      <color rgb="FF000000"/>
      <name val="Calibri"/>
      <family val="2"/>
      <scheme val="minor"/>
    </font>
    <font>
      <b/>
      <u/>
      <sz val="10"/>
      <name val="Calibri"/>
      <family val="2"/>
      <scheme val="minor"/>
    </font>
    <font>
      <sz val="12"/>
      <color rgb="FF000000"/>
      <name val="Calibri"/>
      <scheme val="minor"/>
    </font>
    <font>
      <b/>
      <sz val="12"/>
      <color rgb="FF000000"/>
      <name val="Calibri"/>
      <scheme val="minor"/>
    </font>
    <font>
      <sz val="12"/>
      <color rgb="FFFF0000"/>
      <name val="Calibri"/>
      <scheme val="minor"/>
    </font>
    <font>
      <i/>
      <sz val="11"/>
      <color rgb="FFFF0000"/>
      <name val="Calibri"/>
      <scheme val="minor"/>
    </font>
    <font>
      <i/>
      <sz val="11"/>
      <name val="Calibri"/>
      <scheme val="minor"/>
    </font>
    <font>
      <b/>
      <u/>
      <sz val="10"/>
      <color theme="1"/>
      <name val="Calibri"/>
      <family val="2"/>
      <scheme val="minor"/>
    </font>
    <font>
      <b/>
      <sz val="14"/>
      <color theme="1"/>
      <name val="Calibri"/>
      <family val="2"/>
      <scheme val="minor"/>
    </font>
    <font>
      <b/>
      <sz val="11"/>
      <color rgb="FFFF0000"/>
      <name val="Calibri"/>
      <family val="2"/>
      <scheme val="minor"/>
    </font>
    <font>
      <b/>
      <strike/>
      <sz val="12"/>
      <name val="Calibri"/>
      <family val="2"/>
      <scheme val="minor"/>
    </font>
  </fonts>
  <fills count="57">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bgColor indexed="64"/>
      </patternFill>
    </fill>
    <fill>
      <patternFill patternType="solid">
        <fgColor rgb="FFC00000"/>
        <bgColor indexed="64"/>
      </patternFill>
    </fill>
    <fill>
      <patternFill patternType="solid">
        <fgColor theme="9" tint="-0.249977111117893"/>
        <bgColor indexed="64"/>
      </patternFill>
    </fill>
    <fill>
      <patternFill patternType="solid">
        <fgColor theme="4"/>
        <bgColor indexed="64"/>
      </patternFill>
    </fill>
    <fill>
      <patternFill patternType="solid">
        <fgColor rgb="FF00B0F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rgb="FFB7DEE8"/>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s>
  <cellStyleXfs count="32440">
    <xf numFmtId="0" fontId="0" fillId="0" borderId="0"/>
    <xf numFmtId="0" fontId="9" fillId="0" borderId="0"/>
    <xf numFmtId="0" fontId="11" fillId="0" borderId="0"/>
    <xf numFmtId="0" fontId="12" fillId="0" borderId="0"/>
    <xf numFmtId="0" fontId="11" fillId="0" borderId="0"/>
    <xf numFmtId="0" fontId="12" fillId="0" borderId="0"/>
    <xf numFmtId="0" fontId="10" fillId="0" borderId="0"/>
    <xf numFmtId="0" fontId="12"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0" fillId="0" borderId="0"/>
    <xf numFmtId="0" fontId="10"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1"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6" fillId="0" borderId="0"/>
    <xf numFmtId="0" fontId="11" fillId="0" borderId="0"/>
    <xf numFmtId="0" fontId="11" fillId="0" borderId="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8" fillId="7" borderId="0" applyNumberFormat="0" applyBorder="0" applyAlignment="0" applyProtection="0"/>
    <xf numFmtId="0" fontId="12" fillId="0" borderId="0"/>
    <xf numFmtId="0" fontId="13" fillId="0" borderId="0">
      <alignment vertical="top"/>
    </xf>
    <xf numFmtId="0" fontId="13" fillId="0" borderId="0">
      <alignment vertical="top"/>
    </xf>
    <xf numFmtId="0" fontId="10" fillId="0" borderId="0"/>
    <xf numFmtId="0" fontId="19" fillId="0" borderId="0" applyNumberFormat="0" applyFill="0" applyBorder="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30" fillId="18" borderId="0" applyNumberFormat="0" applyBorder="0" applyAlignment="0" applyProtection="0"/>
    <xf numFmtId="0" fontId="31" fillId="19" borderId="0" applyNumberFormat="0" applyBorder="0" applyAlignment="0" applyProtection="0"/>
    <xf numFmtId="0" fontId="32" fillId="7" borderId="0" applyNumberFormat="0" applyBorder="0" applyAlignment="0" applyProtection="0"/>
    <xf numFmtId="0" fontId="33" fillId="20" borderId="12" applyNumberFormat="0" applyAlignment="0" applyProtection="0"/>
    <xf numFmtId="0" fontId="34" fillId="21" borderId="13" applyNumberFormat="0" applyAlignment="0" applyProtection="0"/>
    <xf numFmtId="0" fontId="35" fillId="21" borderId="12" applyNumberFormat="0" applyAlignment="0" applyProtection="0"/>
    <xf numFmtId="0" fontId="36" fillId="0" borderId="14" applyNumberFormat="0" applyFill="0" applyAlignment="0" applyProtection="0"/>
    <xf numFmtId="0" fontId="17" fillId="22" borderId="15" applyNumberFormat="0" applyAlignment="0" applyProtection="0"/>
    <xf numFmtId="0" fontId="8" fillId="0" borderId="0" applyNumberFormat="0" applyFill="0" applyBorder="0" applyAlignment="0" applyProtection="0"/>
    <xf numFmtId="0" fontId="10" fillId="23" borderId="16" applyNumberFormat="0" applyFont="0" applyAlignment="0" applyProtection="0"/>
    <xf numFmtId="0" fontId="37" fillId="0" borderId="0" applyNumberFormat="0" applyFill="0" applyBorder="0" applyAlignment="0" applyProtection="0"/>
    <xf numFmtId="0" fontId="14" fillId="0" borderId="17" applyNumberFormat="0" applyFill="0" applyAlignment="0" applyProtection="0"/>
    <xf numFmtId="0" fontId="26"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26" fillId="8" borderId="0" applyNumberFormat="0" applyBorder="0" applyAlignment="0" applyProtection="0"/>
    <xf numFmtId="0" fontId="26"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6" fillId="9" borderId="0" applyNumberFormat="0" applyBorder="0" applyAlignment="0" applyProtection="0"/>
    <xf numFmtId="0" fontId="2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10"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26" fillId="11" borderId="0" applyNumberFormat="0" applyBorder="0" applyAlignment="0" applyProtection="0"/>
    <xf numFmtId="0" fontId="26"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26" fillId="12" borderId="0" applyNumberFormat="0" applyBorder="0" applyAlignment="0" applyProtection="0"/>
    <xf numFmtId="0" fontId="26" fillId="39"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26" fillId="13" borderId="0" applyNumberFormat="0" applyBorder="0" applyAlignment="0" applyProtection="0"/>
    <xf numFmtId="0" fontId="38" fillId="0" borderId="0" applyNumberFormat="0" applyFill="0" applyBorder="0" applyAlignment="0" applyProtection="0"/>
    <xf numFmtId="0" fontId="42" fillId="0" borderId="0" applyNumberFormat="0" applyFill="0" applyBorder="0" applyAlignment="0" applyProtection="0"/>
    <xf numFmtId="0" fontId="9" fillId="0" borderId="0"/>
  </cellStyleXfs>
  <cellXfs count="434">
    <xf numFmtId="0" fontId="0" fillId="0" borderId="0" xfId="0"/>
    <xf numFmtId="49" fontId="0" fillId="0" borderId="0" xfId="0" applyNumberFormat="1"/>
    <xf numFmtId="0" fontId="1" fillId="0" borderId="1" xfId="0" applyFont="1" applyBorder="1" applyAlignment="1">
      <alignmen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5" borderId="1" xfId="0" applyFont="1" applyFill="1" applyBorder="1" applyAlignment="1">
      <alignment vertical="top" wrapText="1"/>
    </xf>
    <xf numFmtId="49" fontId="1" fillId="5" borderId="1" xfId="0" applyNumberFormat="1" applyFont="1" applyFill="1" applyBorder="1" applyAlignment="1">
      <alignment horizontal="left" vertical="top" wrapText="1"/>
    </xf>
    <xf numFmtId="0" fontId="1" fillId="6" borderId="1" xfId="0" applyFont="1" applyFill="1" applyBorder="1" applyAlignment="1">
      <alignment horizontal="center" vertical="top" wrapText="1"/>
    </xf>
    <xf numFmtId="0" fontId="4" fillId="3" borderId="2" xfId="0" applyFont="1" applyFill="1" applyBorder="1" applyAlignment="1">
      <alignment vertical="center"/>
    </xf>
    <xf numFmtId="0" fontId="4" fillId="3" borderId="1" xfId="0" applyFont="1" applyFill="1" applyBorder="1" applyAlignment="1">
      <alignment vertical="center"/>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xf numFmtId="0" fontId="4" fillId="3" borderId="3" xfId="0" applyFont="1" applyFill="1" applyBorder="1" applyAlignment="1">
      <alignment vertical="center"/>
    </xf>
    <xf numFmtId="0" fontId="0" fillId="0" borderId="1" xfId="0" applyBorder="1" applyAlignment="1">
      <alignment vertical="top" wrapText="1"/>
    </xf>
    <xf numFmtId="0" fontId="1" fillId="4"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wrapText="1"/>
    </xf>
    <xf numFmtId="0" fontId="1" fillId="0" borderId="2" xfId="0" applyFont="1" applyBorder="1" applyAlignment="1">
      <alignment horizontal="center" vertical="top"/>
    </xf>
    <xf numFmtId="0" fontId="1" fillId="6" borderId="2" xfId="0" applyFont="1" applyFill="1" applyBorder="1" applyAlignment="1">
      <alignment horizontal="center" vertical="top" wrapText="1"/>
    </xf>
    <xf numFmtId="0" fontId="6" fillId="5" borderId="2" xfId="0" applyFont="1" applyFill="1" applyBorder="1" applyAlignment="1">
      <alignment horizontal="center" vertical="top" wrapText="1"/>
    </xf>
    <xf numFmtId="0" fontId="1" fillId="0" borderId="2" xfId="0" applyFont="1" applyBorder="1" applyAlignment="1">
      <alignment vertical="top" wrapText="1"/>
    </xf>
    <xf numFmtId="0" fontId="3" fillId="0" borderId="0" xfId="0" applyFont="1"/>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0" fillId="6" borderId="0" xfId="0" applyFill="1"/>
    <xf numFmtId="0" fontId="14" fillId="16" borderId="1"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15" fillId="16" borderId="1" xfId="0" applyFont="1" applyFill="1" applyBorder="1" applyAlignment="1">
      <alignment horizontal="left" vertical="center"/>
    </xf>
    <xf numFmtId="0" fontId="15"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3" fillId="0" borderId="1" xfId="0" applyFont="1" applyBorder="1" applyAlignment="1">
      <alignment vertical="center" wrapText="1"/>
    </xf>
    <xf numFmtId="0" fontId="15" fillId="16" borderId="1" xfId="0" applyFont="1" applyFill="1" applyBorder="1" applyAlignment="1">
      <alignment vertical="center"/>
    </xf>
    <xf numFmtId="0" fontId="23" fillId="5" borderId="1" xfId="0" applyFont="1" applyFill="1" applyBorder="1" applyAlignment="1">
      <alignment horizontal="left" vertical="center"/>
    </xf>
    <xf numFmtId="0" fontId="15" fillId="5" borderId="1" xfId="0" applyFont="1" applyFill="1" applyBorder="1" applyAlignment="1">
      <alignment horizontal="left" vertical="center"/>
    </xf>
    <xf numFmtId="0" fontId="15"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5" fillId="16" borderId="1" xfId="0" applyFont="1" applyFill="1" applyBorder="1" applyAlignment="1">
      <alignment horizontal="center" vertical="center" wrapText="1"/>
    </xf>
    <xf numFmtId="0" fontId="23" fillId="16" borderId="1" xfId="0" applyFont="1" applyFill="1" applyBorder="1" applyAlignment="1">
      <alignment horizontal="left" vertical="center"/>
    </xf>
    <xf numFmtId="0" fontId="0" fillId="16" borderId="0" xfId="0" applyFill="1"/>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4" fillId="0" borderId="1" xfId="0" applyFont="1" applyBorder="1" applyAlignment="1">
      <alignment vertical="center" wrapText="1"/>
    </xf>
    <xf numFmtId="0" fontId="0" fillId="6" borderId="1" xfId="0" applyFill="1" applyBorder="1" applyAlignment="1">
      <alignment horizontal="left" vertical="center" wrapText="1"/>
    </xf>
    <xf numFmtId="0" fontId="17" fillId="15" borderId="1" xfId="0" applyFont="1" applyFill="1" applyBorder="1" applyAlignment="1">
      <alignment horizontal="center" vertical="center" wrapText="1"/>
    </xf>
    <xf numFmtId="1" fontId="17" fillId="17" borderId="1" xfId="0" applyNumberFormat="1" applyFont="1" applyFill="1" applyBorder="1" applyAlignment="1">
      <alignment horizontal="center" vertical="center" wrapText="1"/>
    </xf>
    <xf numFmtId="0" fontId="0" fillId="0" borderId="0" xfId="0" applyAlignment="1">
      <alignment wrapText="1"/>
    </xf>
    <xf numFmtId="0" fontId="3" fillId="14" borderId="1" xfId="0" applyFont="1" applyFill="1" applyBorder="1" applyAlignment="1">
      <alignment horizontal="left" vertical="top" wrapText="1"/>
    </xf>
    <xf numFmtId="0" fontId="3" fillId="6" borderId="0" xfId="0" applyFont="1" applyFill="1"/>
    <xf numFmtId="0" fontId="22" fillId="5" borderId="1" xfId="0" applyFont="1" applyFill="1" applyBorder="1" applyAlignment="1">
      <alignment horizontal="left" vertical="center"/>
    </xf>
    <xf numFmtId="0" fontId="0" fillId="44" borderId="1" xfId="0" applyFill="1" applyBorder="1" applyAlignment="1">
      <alignment horizontal="left" vertical="center" wrapText="1"/>
    </xf>
    <xf numFmtId="0" fontId="3" fillId="44" borderId="1" xfId="0" applyFont="1" applyFill="1" applyBorder="1" applyAlignment="1">
      <alignment vertical="top" wrapText="1"/>
    </xf>
    <xf numFmtId="0" fontId="0" fillId="44" borderId="1" xfId="0" applyFill="1" applyBorder="1" applyAlignment="1">
      <alignment vertical="top" wrapText="1"/>
    </xf>
    <xf numFmtId="0" fontId="3" fillId="14" borderId="1" xfId="0" applyFont="1" applyFill="1" applyBorder="1" applyAlignment="1">
      <alignment vertical="top" wrapText="1"/>
    </xf>
    <xf numFmtId="0" fontId="3" fillId="14" borderId="1" xfId="0" applyFont="1" applyFill="1" applyBorder="1" applyAlignment="1">
      <alignment horizontal="left" vertical="center" wrapText="1"/>
    </xf>
    <xf numFmtId="0" fontId="8" fillId="14" borderId="1" xfId="0" applyFont="1" applyFill="1" applyBorder="1" applyAlignment="1">
      <alignment vertical="top" wrapText="1"/>
    </xf>
    <xf numFmtId="0" fontId="0" fillId="0" borderId="0" xfId="0" applyAlignment="1">
      <alignment vertical="center"/>
    </xf>
    <xf numFmtId="0" fontId="3" fillId="0" borderId="0" xfId="0" applyFont="1" applyAlignment="1">
      <alignment vertical="top" wrapText="1"/>
    </xf>
    <xf numFmtId="0" fontId="3" fillId="42" borderId="0" xfId="0" applyFont="1" applyFill="1" applyAlignment="1">
      <alignment vertical="top" wrapText="1"/>
    </xf>
    <xf numFmtId="0" fontId="3" fillId="42" borderId="1" xfId="0" applyFont="1" applyFill="1" applyBorder="1" applyAlignment="1">
      <alignment vertical="top" wrapText="1"/>
    </xf>
    <xf numFmtId="0" fontId="3" fillId="43" borderId="1" xfId="0" applyFont="1" applyFill="1" applyBorder="1" applyAlignment="1">
      <alignment horizontal="left" vertical="top" wrapText="1"/>
    </xf>
    <xf numFmtId="0" fontId="3" fillId="0" borderId="0" xfId="0" applyFont="1" applyAlignment="1">
      <alignment horizontal="left" vertical="top" wrapText="1"/>
    </xf>
    <xf numFmtId="0" fontId="26" fillId="46" borderId="0" xfId="0" applyFont="1" applyFill="1" applyAlignment="1">
      <alignment horizontal="left" wrapText="1"/>
    </xf>
    <xf numFmtId="0" fontId="26" fillId="46" borderId="1" xfId="0" applyFont="1" applyFill="1" applyBorder="1" applyAlignment="1">
      <alignment horizontal="center" vertical="center" wrapText="1"/>
    </xf>
    <xf numFmtId="0" fontId="0" fillId="47" borderId="0" xfId="0" applyFill="1"/>
    <xf numFmtId="1" fontId="17" fillId="47" borderId="1" xfId="0" applyNumberFormat="1" applyFont="1" applyFill="1" applyBorder="1" applyAlignment="1">
      <alignment horizontal="center" vertical="center" wrapText="1"/>
    </xf>
    <xf numFmtId="0" fontId="0" fillId="45" borderId="0" xfId="0" applyFill="1"/>
    <xf numFmtId="0" fontId="3" fillId="0" borderId="0" xfId="0" applyFont="1" applyAlignment="1">
      <alignment vertical="top"/>
    </xf>
    <xf numFmtId="0" fontId="14" fillId="16" borderId="19" xfId="0" applyFont="1" applyFill="1" applyBorder="1" applyAlignment="1">
      <alignment vertical="center" wrapText="1"/>
    </xf>
    <xf numFmtId="0" fontId="14" fillId="16" borderId="18" xfId="0" applyFont="1" applyFill="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vertical="center" wrapText="1"/>
    </xf>
    <xf numFmtId="0" fontId="46" fillId="0" borderId="52" xfId="0" applyFont="1" applyBorder="1" applyAlignment="1">
      <alignment vertical="center" wrapText="1"/>
    </xf>
    <xf numFmtId="0" fontId="46" fillId="0" borderId="47" xfId="0" applyFont="1" applyBorder="1" applyAlignment="1">
      <alignment vertical="center" wrapText="1"/>
    </xf>
    <xf numFmtId="0" fontId="46" fillId="0" borderId="52" xfId="0" applyFont="1" applyBorder="1" applyAlignment="1">
      <alignment horizontal="left" vertical="center" wrapText="1"/>
    </xf>
    <xf numFmtId="0" fontId="46" fillId="0" borderId="47" xfId="0" applyFont="1" applyBorder="1" applyAlignment="1">
      <alignment horizontal="left" vertical="center" wrapText="1"/>
    </xf>
    <xf numFmtId="0" fontId="46" fillId="0" borderId="47" xfId="0" applyFont="1" applyBorder="1" applyAlignment="1">
      <alignment horizontal="left" vertical="top" wrapText="1"/>
    </xf>
    <xf numFmtId="0" fontId="0" fillId="0" borderId="0" xfId="0" applyAlignment="1">
      <alignment vertical="top" wrapText="1"/>
    </xf>
    <xf numFmtId="0" fontId="50" fillId="0" borderId="52" xfId="0" applyFont="1" applyBorder="1" applyAlignment="1">
      <alignment horizontal="left" vertical="top" wrapText="1"/>
    </xf>
    <xf numFmtId="0" fontId="50" fillId="0" borderId="1" xfId="0" applyFont="1" applyBorder="1" applyAlignment="1">
      <alignment horizontal="left" vertical="top" wrapText="1"/>
    </xf>
    <xf numFmtId="0" fontId="2" fillId="49" borderId="1" xfId="0" applyFont="1" applyFill="1" applyBorder="1" applyAlignment="1">
      <alignment horizontal="center" vertical="center" wrapText="1"/>
    </xf>
    <xf numFmtId="0" fontId="8" fillId="0" borderId="0" xfId="0" applyFont="1"/>
    <xf numFmtId="0" fontId="3" fillId="42" borderId="1" xfId="0" applyFont="1" applyFill="1" applyBorder="1" applyAlignment="1">
      <alignment horizontal="left" vertical="top" wrapText="1"/>
    </xf>
    <xf numFmtId="0" fontId="3" fillId="6" borderId="1" xfId="0" applyFont="1" applyFill="1" applyBorder="1" applyAlignment="1">
      <alignment horizontal="left" vertical="top"/>
    </xf>
    <xf numFmtId="0" fontId="3" fillId="0" borderId="48" xfId="0" applyFont="1" applyBorder="1" applyAlignment="1">
      <alignment vertical="top" wrapText="1"/>
    </xf>
    <xf numFmtId="0" fontId="3" fillId="6" borderId="0" xfId="0" applyFont="1" applyFill="1" applyAlignment="1">
      <alignment vertical="top"/>
    </xf>
    <xf numFmtId="0" fontId="3" fillId="0" borderId="1" xfId="0" applyFont="1" applyBorder="1" applyAlignment="1">
      <alignment vertical="center"/>
    </xf>
    <xf numFmtId="0" fontId="39" fillId="0" borderId="1" xfId="0" applyFont="1" applyBorder="1" applyAlignment="1">
      <alignment vertical="center" wrapText="1"/>
    </xf>
    <xf numFmtId="0" fontId="53" fillId="51" borderId="1" xfId="0" applyFont="1" applyFill="1" applyBorder="1" applyAlignment="1">
      <alignment vertical="center"/>
    </xf>
    <xf numFmtId="0" fontId="53" fillId="51" borderId="1" xfId="0" applyFont="1" applyFill="1" applyBorder="1" applyAlignment="1">
      <alignment vertical="center" wrapText="1"/>
    </xf>
    <xf numFmtId="0" fontId="53" fillId="0" borderId="1" xfId="0" applyFont="1" applyBorder="1" applyAlignment="1">
      <alignment vertical="center"/>
    </xf>
    <xf numFmtId="0" fontId="53" fillId="0" borderId="1" xfId="0" applyFont="1" applyBorder="1" applyAlignment="1">
      <alignment vertical="center" wrapText="1"/>
    </xf>
    <xf numFmtId="0" fontId="42" fillId="0" borderId="0" xfId="32438"/>
    <xf numFmtId="164" fontId="52" fillId="52" borderId="1" xfId="0" applyNumberFormat="1" applyFont="1" applyFill="1" applyBorder="1" applyAlignment="1">
      <alignment horizontal="left" vertical="center"/>
    </xf>
    <xf numFmtId="0" fontId="52" fillId="52" borderId="1" xfId="0" applyFont="1" applyFill="1" applyBorder="1" applyAlignment="1">
      <alignment vertical="center" wrapText="1"/>
    </xf>
    <xf numFmtId="164" fontId="0" fillId="0" borderId="0" xfId="0" applyNumberFormat="1" applyAlignment="1">
      <alignment horizontal="left"/>
    </xf>
    <xf numFmtId="0" fontId="3" fillId="0" borderId="0" xfId="0" applyFont="1" applyAlignment="1">
      <alignment horizontal="left" vertical="top"/>
    </xf>
    <xf numFmtId="0" fontId="53" fillId="0" borderId="0" xfId="0" applyFont="1" applyAlignment="1">
      <alignment horizontal="right"/>
    </xf>
    <xf numFmtId="0" fontId="52" fillId="0" borderId="42" xfId="0" applyFont="1" applyBorder="1" applyAlignment="1">
      <alignment horizontal="left" vertical="center"/>
    </xf>
    <xf numFmtId="0" fontId="52" fillId="0" borderId="40" xfId="0" applyFont="1" applyBorder="1" applyAlignment="1">
      <alignment horizontal="center" vertical="center"/>
    </xf>
    <xf numFmtId="0" fontId="54" fillId="0" borderId="45" xfId="0" quotePrefix="1" applyFont="1" applyBorder="1" applyAlignment="1">
      <alignment horizontal="center" vertical="center" wrapText="1"/>
    </xf>
    <xf numFmtId="0" fontId="57" fillId="0" borderId="45" xfId="0" quotePrefix="1" applyFont="1" applyBorder="1" applyAlignment="1">
      <alignment horizontal="center" vertical="center" wrapText="1"/>
    </xf>
    <xf numFmtId="0" fontId="58" fillId="0" borderId="33" xfId="0" quotePrefix="1" applyFont="1" applyBorder="1" applyAlignment="1">
      <alignment vertical="center"/>
    </xf>
    <xf numFmtId="0" fontId="58" fillId="0" borderId="27" xfId="0" quotePrefix="1" applyFont="1" applyBorder="1" applyAlignment="1">
      <alignment horizontal="center" vertical="center"/>
    </xf>
    <xf numFmtId="0" fontId="40" fillId="0" borderId="42" xfId="0" quotePrefix="1" applyFont="1" applyBorder="1" applyAlignment="1">
      <alignment horizontal="left" vertical="center"/>
    </xf>
    <xf numFmtId="0" fontId="40" fillId="0" borderId="43" xfId="0" quotePrefix="1" applyFont="1" applyBorder="1" applyAlignment="1">
      <alignment horizontal="center" vertical="center"/>
    </xf>
    <xf numFmtId="0" fontId="58" fillId="0" borderId="8" xfId="0" quotePrefix="1" applyFont="1" applyBorder="1" applyAlignment="1">
      <alignment vertical="center" wrapText="1"/>
    </xf>
    <xf numFmtId="0" fontId="58" fillId="0" borderId="29" xfId="0" quotePrefix="1" applyFont="1" applyBorder="1" applyAlignment="1">
      <alignment horizontal="center" vertical="center" wrapText="1"/>
    </xf>
    <xf numFmtId="0" fontId="40" fillId="0" borderId="55" xfId="0" quotePrefix="1" applyFont="1" applyBorder="1" applyAlignment="1">
      <alignment vertical="center"/>
    </xf>
    <xf numFmtId="0" fontId="0" fillId="0" borderId="55" xfId="0" applyBorder="1"/>
    <xf numFmtId="0" fontId="58" fillId="0" borderId="8" xfId="0" quotePrefix="1" applyFont="1" applyBorder="1" applyAlignment="1">
      <alignment vertical="center"/>
    </xf>
    <xf numFmtId="0" fontId="58" fillId="0" borderId="29" xfId="0" quotePrefix="1" applyFont="1" applyBorder="1" applyAlignment="1">
      <alignment horizontal="center" vertical="center"/>
    </xf>
    <xf numFmtId="0" fontId="40" fillId="0" borderId="43" xfId="0" quotePrefix="1" applyFont="1" applyBorder="1" applyAlignment="1">
      <alignment vertical="center"/>
    </xf>
    <xf numFmtId="0" fontId="58" fillId="0" borderId="34" xfId="0" quotePrefix="1" applyFont="1" applyBorder="1" applyAlignment="1">
      <alignment vertical="center" wrapText="1"/>
    </xf>
    <xf numFmtId="0" fontId="58" fillId="0" borderId="32" xfId="0" quotePrefix="1" applyFont="1" applyBorder="1" applyAlignment="1">
      <alignment horizontal="center" vertical="center" wrapText="1"/>
    </xf>
    <xf numFmtId="0" fontId="58" fillId="0" borderId="0" xfId="0" quotePrefix="1" applyFont="1" applyAlignment="1">
      <alignment horizontal="center" vertical="center" wrapText="1"/>
    </xf>
    <xf numFmtId="0" fontId="0" fillId="0" borderId="43" xfId="0" applyBorder="1"/>
    <xf numFmtId="0" fontId="52" fillId="0" borderId="45" xfId="0" applyFont="1" applyBorder="1" applyAlignment="1">
      <alignment horizontal="left" vertical="center"/>
    </xf>
    <xf numFmtId="0" fontId="52" fillId="0" borderId="24" xfId="0" applyFont="1" applyBorder="1" applyAlignment="1">
      <alignment horizontal="center" vertical="center"/>
    </xf>
    <xf numFmtId="0" fontId="54" fillId="0" borderId="54" xfId="0" applyFont="1" applyBorder="1" applyAlignment="1">
      <alignment horizontal="center" vertical="center" wrapText="1"/>
    </xf>
    <xf numFmtId="0" fontId="53" fillId="0" borderId="56" xfId="0" applyFont="1" applyBorder="1"/>
    <xf numFmtId="0" fontId="53" fillId="0" borderId="37" xfId="0" applyFont="1" applyBorder="1" applyAlignment="1">
      <alignment horizontal="center"/>
    </xf>
    <xf numFmtId="0" fontId="53" fillId="0" borderId="35" xfId="0" applyFont="1" applyBorder="1" applyAlignment="1">
      <alignment horizontal="center"/>
    </xf>
    <xf numFmtId="0" fontId="53" fillId="0" borderId="57" xfId="0" applyFont="1" applyBorder="1"/>
    <xf numFmtId="0" fontId="53" fillId="0" borderId="6" xfId="0" applyFont="1" applyBorder="1" applyAlignment="1">
      <alignment horizontal="center"/>
    </xf>
    <xf numFmtId="0" fontId="53" fillId="0" borderId="29" xfId="0" applyFont="1" applyBorder="1" applyAlignment="1">
      <alignment horizontal="center"/>
    </xf>
    <xf numFmtId="0" fontId="60" fillId="0" borderId="58" xfId="0" applyFont="1" applyBorder="1" applyAlignment="1">
      <alignment vertical="center"/>
    </xf>
    <xf numFmtId="0" fontId="53" fillId="0" borderId="31" xfId="0" applyFont="1" applyBorder="1" applyAlignment="1">
      <alignment horizontal="center"/>
    </xf>
    <xf numFmtId="0" fontId="53" fillId="0" borderId="32" xfId="0" applyFont="1" applyBorder="1" applyAlignment="1">
      <alignment horizontal="center"/>
    </xf>
    <xf numFmtId="0" fontId="52" fillId="53" borderId="44" xfId="0" applyFont="1" applyFill="1" applyBorder="1" applyAlignment="1">
      <alignment horizontal="left" vertical="center"/>
    </xf>
    <xf numFmtId="0" fontId="52" fillId="53" borderId="21" xfId="0" applyFont="1" applyFill="1" applyBorder="1" applyAlignment="1">
      <alignment horizontal="center" vertical="center"/>
    </xf>
    <xf numFmtId="0" fontId="52" fillId="0" borderId="23" xfId="0" applyFont="1" applyBorder="1" applyAlignment="1">
      <alignment horizontal="left" vertical="center"/>
    </xf>
    <xf numFmtId="0" fontId="52" fillId="0" borderId="19" xfId="0" applyFont="1" applyBorder="1" applyAlignment="1">
      <alignment horizontal="center" vertical="center"/>
    </xf>
    <xf numFmtId="0" fontId="60" fillId="0" borderId="26" xfId="0" applyFont="1" applyBorder="1" applyAlignment="1">
      <alignment vertical="center"/>
    </xf>
    <xf numFmtId="0" fontId="53" fillId="0" borderId="52" xfId="0" applyFont="1" applyBorder="1" applyAlignment="1">
      <alignment horizontal="center"/>
    </xf>
    <xf numFmtId="0" fontId="53" fillId="0" borderId="27" xfId="0" applyFont="1" applyBorder="1" applyAlignment="1">
      <alignment horizontal="center" vertical="center"/>
    </xf>
    <xf numFmtId="0" fontId="60" fillId="0" borderId="1" xfId="0" applyFont="1" applyBorder="1" applyAlignment="1">
      <alignment vertical="center"/>
    </xf>
    <xf numFmtId="0" fontId="53" fillId="0" borderId="1" xfId="0" applyFont="1" applyBorder="1" applyAlignment="1">
      <alignment horizontal="center"/>
    </xf>
    <xf numFmtId="0" fontId="53" fillId="0" borderId="1" xfId="0" applyFont="1" applyBorder="1" applyAlignment="1">
      <alignment horizontal="center" vertical="center"/>
    </xf>
    <xf numFmtId="0" fontId="52" fillId="53" borderId="22" xfId="0" applyFont="1" applyFill="1" applyBorder="1" applyAlignment="1">
      <alignment horizontal="center" vertical="center"/>
    </xf>
    <xf numFmtId="0" fontId="53" fillId="0" borderId="26" xfId="0" applyFont="1" applyBorder="1" applyAlignment="1">
      <alignment vertical="center"/>
    </xf>
    <xf numFmtId="0" fontId="53" fillId="0" borderId="28" xfId="0" applyFont="1" applyBorder="1" applyAlignment="1">
      <alignment vertical="center"/>
    </xf>
    <xf numFmtId="0" fontId="0" fillId="0" borderId="8" xfId="0" applyBorder="1" applyAlignment="1">
      <alignment vertical="center"/>
    </xf>
    <xf numFmtId="0" fontId="53" fillId="0" borderId="51" xfId="0" applyFont="1" applyBorder="1" applyAlignment="1">
      <alignment horizontal="center"/>
    </xf>
    <xf numFmtId="0" fontId="52" fillId="0" borderId="18" xfId="0" applyFont="1" applyBorder="1" applyAlignment="1">
      <alignment horizontal="left" vertical="center"/>
    </xf>
    <xf numFmtId="0" fontId="62" fillId="0" borderId="36" xfId="0" applyFont="1" applyBorder="1" applyAlignment="1">
      <alignment vertical="center"/>
    </xf>
    <xf numFmtId="0" fontId="53" fillId="0" borderId="48" xfId="0" applyFont="1" applyBorder="1" applyAlignment="1">
      <alignment horizontal="center"/>
    </xf>
    <xf numFmtId="0" fontId="53" fillId="0" borderId="35" xfId="0" applyFont="1" applyBorder="1" applyAlignment="1">
      <alignment horizontal="center" vertical="center"/>
    </xf>
    <xf numFmtId="0" fontId="62" fillId="0" borderId="28" xfId="0" applyFont="1" applyBorder="1" applyAlignment="1">
      <alignment vertical="center"/>
    </xf>
    <xf numFmtId="0" fontId="60" fillId="0" borderId="28" xfId="0" applyFont="1" applyBorder="1" applyAlignment="1">
      <alignment vertical="center"/>
    </xf>
    <xf numFmtId="0" fontId="62" fillId="0" borderId="38" xfId="0" applyFont="1" applyBorder="1" applyAlignment="1">
      <alignment vertical="center"/>
    </xf>
    <xf numFmtId="0" fontId="62" fillId="0" borderId="8" xfId="0" applyFont="1" applyBorder="1" applyAlignment="1">
      <alignment vertical="center"/>
    </xf>
    <xf numFmtId="0" fontId="53" fillId="0" borderId="26" xfId="0" applyFont="1" applyBorder="1" applyAlignment="1">
      <alignment vertical="center" wrapText="1"/>
    </xf>
    <xf numFmtId="0" fontId="53" fillId="0" borderId="28" xfId="0" applyFont="1" applyBorder="1" applyAlignment="1">
      <alignment vertical="center" wrapText="1"/>
    </xf>
    <xf numFmtId="0" fontId="60" fillId="0" borderId="28" xfId="0" applyFont="1" applyBorder="1" applyAlignment="1">
      <alignment vertical="center" wrapText="1"/>
    </xf>
    <xf numFmtId="0" fontId="60" fillId="0" borderId="30" xfId="0" applyFont="1" applyBorder="1" applyAlignment="1">
      <alignment vertical="center"/>
    </xf>
    <xf numFmtId="0" fontId="53" fillId="0" borderId="42" xfId="0" applyFont="1" applyBorder="1" applyAlignment="1">
      <alignment vertical="center" wrapText="1"/>
    </xf>
    <xf numFmtId="0" fontId="53" fillId="0" borderId="45" xfId="0" applyFont="1" applyBorder="1" applyAlignment="1">
      <alignment vertical="center" wrapText="1"/>
    </xf>
    <xf numFmtId="0" fontId="53" fillId="0" borderId="19" xfId="0" applyFont="1" applyBorder="1" applyAlignment="1">
      <alignment horizontal="center"/>
    </xf>
    <xf numFmtId="0" fontId="53" fillId="0" borderId="43" xfId="0" applyFont="1" applyBorder="1" applyAlignment="1">
      <alignment vertical="center" wrapText="1"/>
    </xf>
    <xf numFmtId="0" fontId="52" fillId="0" borderId="45" xfId="0" applyFont="1" applyBorder="1" applyAlignment="1">
      <alignment horizontal="center" vertical="center"/>
    </xf>
    <xf numFmtId="0" fontId="53" fillId="0" borderId="49" xfId="0" applyFont="1" applyBorder="1" applyAlignment="1">
      <alignment vertical="center" wrapText="1"/>
    </xf>
    <xf numFmtId="0" fontId="53" fillId="0" borderId="8" xfId="0" applyFont="1" applyBorder="1" applyAlignment="1">
      <alignment vertical="center" wrapText="1"/>
    </xf>
    <xf numFmtId="0" fontId="53" fillId="0" borderId="53" xfId="0" applyFont="1" applyBorder="1" applyAlignment="1">
      <alignment vertical="center" wrapText="1"/>
    </xf>
    <xf numFmtId="0" fontId="53" fillId="0" borderId="7" xfId="0" applyFont="1" applyBorder="1" applyAlignment="1">
      <alignment horizontal="center"/>
    </xf>
    <xf numFmtId="0" fontId="53" fillId="0" borderId="61" xfId="0" applyFont="1" applyBorder="1" applyAlignment="1">
      <alignment horizontal="center" vertical="center"/>
    </xf>
    <xf numFmtId="0" fontId="60" fillId="6" borderId="49" xfId="0" applyFont="1" applyFill="1" applyBorder="1" applyAlignment="1">
      <alignment vertical="center" wrapText="1"/>
    </xf>
    <xf numFmtId="0" fontId="60" fillId="6" borderId="8" xfId="0" applyFont="1" applyFill="1" applyBorder="1" applyAlignment="1">
      <alignment vertical="center" wrapText="1"/>
    </xf>
    <xf numFmtId="0" fontId="60" fillId="6" borderId="53" xfId="0" applyFont="1" applyFill="1" applyBorder="1" applyAlignment="1">
      <alignment vertical="center" wrapText="1"/>
    </xf>
    <xf numFmtId="0" fontId="54" fillId="0" borderId="45" xfId="0" applyFont="1" applyBorder="1" applyAlignment="1">
      <alignment horizontal="center" vertical="center" wrapText="1"/>
    </xf>
    <xf numFmtId="0" fontId="60" fillId="6" borderId="34" xfId="0" applyFont="1" applyFill="1" applyBorder="1" applyAlignment="1">
      <alignment vertical="center" wrapText="1"/>
    </xf>
    <xf numFmtId="0" fontId="52" fillId="0" borderId="41" xfId="0" applyFont="1" applyBorder="1" applyAlignment="1">
      <alignment horizontal="left" vertical="center"/>
    </xf>
    <xf numFmtId="0" fontId="52" fillId="0" borderId="42" xfId="0" applyFont="1" applyBorder="1" applyAlignment="1">
      <alignment horizontal="center" vertical="center"/>
    </xf>
    <xf numFmtId="0" fontId="54" fillId="0" borderId="42" xfId="0" applyFont="1" applyBorder="1" applyAlignment="1">
      <alignment horizontal="center" vertical="center" wrapText="1"/>
    </xf>
    <xf numFmtId="0" fontId="60" fillId="6" borderId="33" xfId="0" applyFont="1" applyFill="1" applyBorder="1" applyAlignment="1">
      <alignment vertical="center"/>
    </xf>
    <xf numFmtId="0" fontId="3" fillId="6" borderId="27" xfId="0" applyFont="1" applyFill="1" applyBorder="1" applyAlignment="1">
      <alignment horizontal="center" vertical="center"/>
    </xf>
    <xf numFmtId="0" fontId="60" fillId="6" borderId="8" xfId="0" applyFont="1" applyFill="1" applyBorder="1" applyAlignment="1">
      <alignment vertical="center"/>
    </xf>
    <xf numFmtId="0" fontId="3" fillId="6" borderId="29" xfId="0" applyFont="1" applyFill="1" applyBorder="1" applyAlignment="1">
      <alignment horizontal="center" vertical="center"/>
    </xf>
    <xf numFmtId="0" fontId="60" fillId="6" borderId="34" xfId="0" applyFont="1" applyFill="1" applyBorder="1" applyAlignment="1">
      <alignment vertical="center"/>
    </xf>
    <xf numFmtId="0" fontId="14" fillId="16" borderId="46" xfId="0" applyFont="1" applyFill="1" applyBorder="1" applyAlignment="1">
      <alignment horizontal="left" vertical="center" wrapText="1"/>
    </xf>
    <xf numFmtId="0" fontId="14" fillId="16" borderId="62" xfId="0" applyFont="1" applyFill="1" applyBorder="1" applyAlignment="1">
      <alignment vertical="center" wrapText="1"/>
    </xf>
    <xf numFmtId="0" fontId="0" fillId="0" borderId="33" xfId="0" applyBorder="1" applyAlignment="1">
      <alignment vertical="center"/>
    </xf>
    <xf numFmtId="0" fontId="0" fillId="0" borderId="52" xfId="0" applyBorder="1" applyAlignment="1">
      <alignment vertical="center"/>
    </xf>
    <xf numFmtId="0" fontId="3" fillId="0" borderId="27" xfId="0" applyFont="1" applyBorder="1" applyAlignment="1">
      <alignment horizontal="left" vertical="top" wrapText="1"/>
    </xf>
    <xf numFmtId="0" fontId="3" fillId="0" borderId="29" xfId="0" applyFont="1" applyBorder="1" applyAlignment="1">
      <alignment horizontal="left" vertical="top" wrapText="1"/>
    </xf>
    <xf numFmtId="1" fontId="3" fillId="0" borderId="1" xfId="0" applyNumberFormat="1" applyFont="1" applyBorder="1" applyAlignment="1">
      <alignment horizontal="left" vertical="top" wrapText="1"/>
    </xf>
    <xf numFmtId="1" fontId="3" fillId="0" borderId="51" xfId="0" applyNumberFormat="1" applyFont="1" applyBorder="1" applyAlignment="1">
      <alignment horizontal="left" vertical="top" wrapText="1"/>
    </xf>
    <xf numFmtId="0" fontId="3" fillId="0" borderId="48" xfId="0" applyFont="1" applyBorder="1" applyAlignment="1">
      <alignment horizontal="left" vertical="center" wrapText="1"/>
    </xf>
    <xf numFmtId="0" fontId="3" fillId="0" borderId="48" xfId="0" applyFont="1" applyBorder="1" applyAlignment="1">
      <alignment horizontal="left" vertical="top" wrapText="1"/>
    </xf>
    <xf numFmtId="0" fontId="3" fillId="0" borderId="51" xfId="0" applyFont="1" applyBorder="1" applyAlignment="1">
      <alignment horizontal="left" vertical="center" wrapText="1"/>
    </xf>
    <xf numFmtId="0" fontId="3" fillId="0" borderId="51" xfId="0" applyFont="1" applyBorder="1" applyAlignment="1">
      <alignment horizontal="left" vertical="top" wrapText="1"/>
    </xf>
    <xf numFmtId="0" fontId="3" fillId="0" borderId="50" xfId="0" applyFont="1" applyBorder="1" applyAlignment="1">
      <alignment vertical="center" wrapText="1"/>
    </xf>
    <xf numFmtId="0" fontId="3" fillId="0" borderId="50" xfId="0" applyFont="1" applyBorder="1" applyAlignment="1">
      <alignment horizontal="left" vertical="top" wrapText="1"/>
    </xf>
    <xf numFmtId="0" fontId="0" fillId="0" borderId="48" xfId="0" applyBorder="1" applyAlignment="1">
      <alignment horizontal="left" vertical="center" wrapText="1"/>
    </xf>
    <xf numFmtId="0" fontId="0" fillId="6" borderId="47" xfId="0" applyFill="1" applyBorder="1" applyAlignment="1">
      <alignment horizontal="left" vertical="center" wrapText="1"/>
    </xf>
    <xf numFmtId="0" fontId="3" fillId="6" borderId="47" xfId="0" applyFont="1" applyFill="1" applyBorder="1" applyAlignment="1">
      <alignment horizontal="left" vertical="top" wrapText="1"/>
    </xf>
    <xf numFmtId="0" fontId="3" fillId="6" borderId="52" xfId="0" applyFont="1" applyFill="1" applyBorder="1" applyAlignment="1">
      <alignment horizontal="left" vertical="center" wrapText="1"/>
    </xf>
    <xf numFmtId="0" fontId="3" fillId="0" borderId="52" xfId="0" applyFont="1" applyBorder="1" applyAlignment="1">
      <alignment horizontal="left" vertical="top" wrapText="1"/>
    </xf>
    <xf numFmtId="0" fontId="3" fillId="0" borderId="47" xfId="0" applyFont="1" applyBorder="1" applyAlignment="1">
      <alignment horizontal="left" vertical="center" wrapText="1"/>
    </xf>
    <xf numFmtId="0" fontId="3" fillId="0" borderId="47" xfId="0" applyFont="1" applyBorder="1" applyAlignment="1">
      <alignment horizontal="left" vertical="top" wrapText="1"/>
    </xf>
    <xf numFmtId="0" fontId="0" fillId="0" borderId="51" xfId="0" applyBorder="1" applyAlignment="1">
      <alignment vertical="center" wrapText="1"/>
    </xf>
    <xf numFmtId="0" fontId="0" fillId="0" borderId="48" xfId="0" applyBorder="1" applyAlignment="1">
      <alignment vertical="center" wrapText="1"/>
    </xf>
    <xf numFmtId="0" fontId="0" fillId="0" borderId="47" xfId="0" applyBorder="1" applyAlignment="1">
      <alignment vertical="center" wrapText="1"/>
    </xf>
    <xf numFmtId="0" fontId="3" fillId="0" borderId="52" xfId="0" applyFont="1" applyBorder="1" applyAlignment="1">
      <alignment vertical="center" wrapText="1"/>
    </xf>
    <xf numFmtId="0" fontId="60" fillId="0" borderId="1" xfId="0" applyFont="1" applyBorder="1" applyAlignment="1">
      <alignment horizontal="center"/>
    </xf>
    <xf numFmtId="0" fontId="54" fillId="0" borderId="23" xfId="0" applyFont="1" applyBorder="1" applyAlignment="1">
      <alignment horizontal="left" vertical="center"/>
    </xf>
    <xf numFmtId="0" fontId="60" fillId="0" borderId="27" xfId="0" applyFont="1" applyBorder="1" applyAlignment="1">
      <alignment horizontal="center" vertical="center"/>
    </xf>
    <xf numFmtId="0" fontId="60" fillId="0" borderId="47" xfId="0" applyFont="1" applyBorder="1" applyAlignment="1">
      <alignment horizontal="center"/>
    </xf>
    <xf numFmtId="0" fontId="60" fillId="0" borderId="29" xfId="0" applyFont="1" applyBorder="1" applyAlignment="1">
      <alignment horizontal="center" vertical="center"/>
    </xf>
    <xf numFmtId="0" fontId="3" fillId="0" borderId="8" xfId="0" applyFont="1" applyBorder="1" applyAlignment="1">
      <alignment vertical="center"/>
    </xf>
    <xf numFmtId="0" fontId="60" fillId="0" borderId="32" xfId="0" applyFont="1" applyBorder="1" applyAlignment="1">
      <alignment horizontal="center" vertical="center"/>
    </xf>
    <xf numFmtId="0" fontId="60" fillId="0" borderId="51" xfId="0" applyFont="1" applyBorder="1" applyAlignment="1">
      <alignment horizontal="center"/>
    </xf>
    <xf numFmtId="0" fontId="60" fillId="0" borderId="48" xfId="0" applyFont="1" applyBorder="1" applyAlignment="1">
      <alignment horizontal="center"/>
    </xf>
    <xf numFmtId="0" fontId="60" fillId="0" borderId="6" xfId="0" applyFont="1" applyBorder="1" applyAlignment="1">
      <alignment horizontal="center"/>
    </xf>
    <xf numFmtId="0" fontId="60" fillId="0" borderId="54" xfId="0" applyFont="1" applyBorder="1" applyAlignment="1">
      <alignment horizontal="center" vertical="center"/>
    </xf>
    <xf numFmtId="0" fontId="60" fillId="0" borderId="35" xfId="0" applyFont="1" applyBorder="1" applyAlignment="1">
      <alignment horizontal="center" vertical="center"/>
    </xf>
    <xf numFmtId="0" fontId="60" fillId="0" borderId="34" xfId="0" applyFont="1" applyBorder="1" applyAlignment="1">
      <alignment vertical="center" wrapText="1"/>
    </xf>
    <xf numFmtId="0" fontId="60" fillId="0" borderId="31" xfId="0" applyFont="1" applyBorder="1" applyAlignment="1">
      <alignment horizontal="center"/>
    </xf>
    <xf numFmtId="0" fontId="60" fillId="0" borderId="60" xfId="0" applyFont="1" applyBorder="1" applyAlignment="1">
      <alignment horizontal="center" vertical="center"/>
    </xf>
    <xf numFmtId="0" fontId="54" fillId="0" borderId="45" xfId="0" applyFont="1" applyBorder="1" applyAlignment="1">
      <alignment horizontal="center" vertical="center"/>
    </xf>
    <xf numFmtId="0" fontId="60" fillId="0" borderId="35" xfId="0" applyFont="1" applyBorder="1" applyAlignment="1">
      <alignment horizontal="center"/>
    </xf>
    <xf numFmtId="0" fontId="60" fillId="0" borderId="29" xfId="0" applyFont="1" applyBorder="1" applyAlignment="1">
      <alignment horizontal="center"/>
    </xf>
    <xf numFmtId="0" fontId="60" fillId="0" borderId="59" xfId="0" applyFont="1" applyBorder="1" applyAlignment="1">
      <alignment horizontal="center"/>
    </xf>
    <xf numFmtId="0" fontId="60" fillId="0" borderId="61" xfId="0" applyFont="1" applyBorder="1" applyAlignment="1">
      <alignment horizontal="center"/>
    </xf>
    <xf numFmtId="0" fontId="60" fillId="0" borderId="50" xfId="0" applyFont="1" applyBorder="1" applyAlignment="1">
      <alignment horizontal="center"/>
    </xf>
    <xf numFmtId="0" fontId="60" fillId="0" borderId="32" xfId="0" applyFont="1" applyBorder="1" applyAlignment="1">
      <alignment horizontal="center"/>
    </xf>
    <xf numFmtId="0" fontId="60" fillId="0" borderId="49" xfId="0" applyFont="1" applyBorder="1" applyAlignment="1">
      <alignment vertical="center" wrapText="1"/>
    </xf>
    <xf numFmtId="0" fontId="60" fillId="0" borderId="37" xfId="0" applyFont="1" applyBorder="1" applyAlignment="1">
      <alignment horizontal="center"/>
    </xf>
    <xf numFmtId="0" fontId="60" fillId="0" borderId="8" xfId="0" applyFont="1" applyBorder="1" applyAlignment="1">
      <alignment vertical="center" wrapText="1"/>
    </xf>
    <xf numFmtId="0" fontId="60" fillId="0" borderId="1" xfId="0" applyFont="1" applyBorder="1" applyAlignment="1">
      <alignment horizontal="center" vertical="top" wrapText="1"/>
    </xf>
    <xf numFmtId="0" fontId="60" fillId="0" borderId="1" xfId="0" applyFont="1" applyBorder="1" applyAlignment="1">
      <alignment horizontal="left" vertical="top" wrapText="1"/>
    </xf>
    <xf numFmtId="0" fontId="60" fillId="0" borderId="1" xfId="0" applyFont="1" applyBorder="1" applyAlignment="1">
      <alignment vertical="top" wrapText="1"/>
    </xf>
    <xf numFmtId="0" fontId="61" fillId="0" borderId="1" xfId="0" applyFont="1" applyBorder="1" applyAlignment="1">
      <alignment horizontal="left" vertical="top"/>
    </xf>
    <xf numFmtId="0" fontId="60" fillId="0" borderId="1" xfId="0" applyFont="1" applyBorder="1" applyAlignment="1">
      <alignment horizontal="center" vertical="top"/>
    </xf>
    <xf numFmtId="0" fontId="61" fillId="0" borderId="1" xfId="0" applyFont="1" applyBorder="1" applyAlignment="1">
      <alignment horizontal="left" vertical="top" wrapText="1"/>
    </xf>
    <xf numFmtId="0" fontId="53" fillId="0" borderId="1" xfId="0" applyFont="1" applyBorder="1" applyAlignment="1">
      <alignment horizontal="center" vertical="top" wrapText="1"/>
    </xf>
    <xf numFmtId="0" fontId="53" fillId="0" borderId="1" xfId="0" applyFont="1" applyBorder="1" applyAlignment="1">
      <alignment vertical="top" wrapText="1"/>
    </xf>
    <xf numFmtId="0" fontId="53" fillId="0" borderId="1" xfId="0" applyFont="1" applyBorder="1" applyAlignment="1">
      <alignment horizontal="left" vertical="top" wrapText="1"/>
    </xf>
    <xf numFmtId="49" fontId="53" fillId="0" borderId="1" xfId="0" applyNumberFormat="1" applyFont="1" applyBorder="1" applyAlignment="1">
      <alignment horizontal="left" vertical="top" wrapText="1"/>
    </xf>
    <xf numFmtId="49" fontId="60" fillId="0" borderId="1" xfId="0" applyNumberFormat="1" applyFont="1" applyBorder="1" applyAlignment="1">
      <alignment horizontal="left" vertical="top" wrapText="1"/>
    </xf>
    <xf numFmtId="0" fontId="68" fillId="0" borderId="1" xfId="0" applyFont="1" applyBorder="1" applyAlignment="1">
      <alignment horizontal="left" vertical="top" wrapText="1"/>
    </xf>
    <xf numFmtId="49" fontId="60" fillId="0" borderId="1" xfId="0" applyNumberFormat="1" applyFont="1" applyBorder="1" applyAlignment="1">
      <alignment horizontal="center" vertical="top" wrapText="1"/>
    </xf>
    <xf numFmtId="0" fontId="60" fillId="0" borderId="1" xfId="32439" applyFont="1" applyBorder="1" applyAlignment="1">
      <alignment horizontal="center" vertical="top" wrapText="1"/>
    </xf>
    <xf numFmtId="0" fontId="60" fillId="0" borderId="1" xfId="32439" quotePrefix="1" applyFont="1" applyBorder="1" applyAlignment="1">
      <alignment vertical="top" wrapText="1"/>
    </xf>
    <xf numFmtId="0" fontId="60" fillId="0" borderId="1" xfId="32439" applyFont="1" applyBorder="1" applyAlignment="1">
      <alignment vertical="top" wrapText="1"/>
    </xf>
    <xf numFmtId="0" fontId="60" fillId="0" borderId="6" xfId="0" applyFont="1" applyBorder="1" applyAlignment="1">
      <alignment horizontal="center" vertical="top" wrapText="1"/>
    </xf>
    <xf numFmtId="0" fontId="60" fillId="0" borderId="0" xfId="0" applyFont="1" applyAlignment="1">
      <alignment horizontal="center" vertical="top" wrapText="1"/>
    </xf>
    <xf numFmtId="0" fontId="60" fillId="0" borderId="1" xfId="32439" applyFont="1" applyBorder="1" applyAlignment="1">
      <alignment horizontal="left" vertical="top" wrapText="1"/>
    </xf>
    <xf numFmtId="0" fontId="3" fillId="0" borderId="47" xfId="0" applyFont="1" applyBorder="1" applyAlignment="1">
      <alignment vertical="top" wrapText="1"/>
    </xf>
    <xf numFmtId="0" fontId="3" fillId="6" borderId="0" xfId="0" applyFont="1" applyFill="1" applyAlignment="1">
      <alignment vertical="top" wrapText="1"/>
    </xf>
    <xf numFmtId="0" fontId="3" fillId="6" borderId="1" xfId="0" applyFont="1" applyFill="1" applyBorder="1" applyAlignment="1">
      <alignment horizontal="center" vertical="top" wrapText="1"/>
    </xf>
    <xf numFmtId="0" fontId="43" fillId="42" borderId="1" xfId="32439" applyFont="1" applyFill="1" applyBorder="1" applyAlignment="1">
      <alignment horizontal="left" vertical="top" wrapText="1"/>
    </xf>
    <xf numFmtId="0" fontId="3" fillId="42" borderId="0" xfId="0" applyFont="1" applyFill="1" applyAlignment="1">
      <alignment horizontal="left" vertical="top" wrapText="1"/>
    </xf>
    <xf numFmtId="0" fontId="54" fillId="0" borderId="1" xfId="0" applyFont="1" applyBorder="1" applyAlignment="1">
      <alignment horizontal="left" vertical="top" wrapText="1"/>
    </xf>
    <xf numFmtId="0" fontId="72" fillId="0" borderId="1" xfId="0" applyFont="1" applyBorder="1" applyAlignment="1">
      <alignment vertical="top" wrapText="1"/>
    </xf>
    <xf numFmtId="0" fontId="43" fillId="6" borderId="1" xfId="32439" applyFont="1" applyFill="1" applyBorder="1" applyAlignment="1">
      <alignment horizontal="left" vertical="top" wrapText="1"/>
    </xf>
    <xf numFmtId="0" fontId="39" fillId="0" borderId="51" xfId="0" applyFont="1" applyBorder="1" applyAlignment="1">
      <alignment vertical="center" wrapText="1"/>
    </xf>
    <xf numFmtId="0" fontId="3" fillId="0" borderId="47" xfId="0" applyFont="1" applyBorder="1" applyAlignment="1">
      <alignment vertical="center" wrapText="1"/>
    </xf>
    <xf numFmtId="0" fontId="3" fillId="0" borderId="52" xfId="0" applyFont="1" applyBorder="1" applyAlignment="1">
      <alignment horizontal="left" vertical="center" wrapText="1"/>
    </xf>
    <xf numFmtId="0" fontId="3" fillId="0" borderId="2" xfId="0" applyFont="1" applyBorder="1" applyAlignment="1">
      <alignment vertical="center"/>
    </xf>
    <xf numFmtId="0" fontId="3" fillId="0" borderId="51" xfId="0" applyFont="1" applyBorder="1" applyAlignment="1">
      <alignment vertical="center" wrapText="1"/>
    </xf>
    <xf numFmtId="0" fontId="3" fillId="0" borderId="50" xfId="0" applyFont="1" applyBorder="1" applyAlignment="1">
      <alignment horizontal="left" vertical="center" wrapText="1"/>
    </xf>
    <xf numFmtId="0" fontId="66" fillId="0" borderId="0" xfId="0" applyFont="1"/>
    <xf numFmtId="0" fontId="73" fillId="48" borderId="1" xfId="0" applyFont="1" applyFill="1" applyBorder="1" applyAlignment="1">
      <alignment horizontal="center" vertical="center" wrapText="1"/>
    </xf>
    <xf numFmtId="1" fontId="73" fillId="48" borderId="1" xfId="0" applyNumberFormat="1" applyFont="1" applyFill="1" applyBorder="1" applyAlignment="1">
      <alignment horizontal="center" vertical="center" wrapText="1"/>
    </xf>
    <xf numFmtId="0" fontId="73" fillId="15" borderId="1" xfId="0" applyFont="1" applyFill="1" applyBorder="1" applyAlignment="1">
      <alignment horizontal="center" vertical="center" wrapText="1"/>
    </xf>
    <xf numFmtId="1" fontId="60" fillId="6" borderId="1" xfId="0" applyNumberFormat="1" applyFont="1" applyFill="1" applyBorder="1" applyAlignment="1">
      <alignment horizontal="left" vertical="top" wrapText="1"/>
    </xf>
    <xf numFmtId="0" fontId="60" fillId="6" borderId="1" xfId="0" applyFont="1" applyFill="1" applyBorder="1" applyAlignment="1">
      <alignment horizontal="left" vertical="top" wrapText="1"/>
    </xf>
    <xf numFmtId="0" fontId="60" fillId="6" borderId="1" xfId="0" applyFont="1" applyFill="1" applyBorder="1" applyAlignment="1">
      <alignment horizontal="left" vertical="top"/>
    </xf>
    <xf numFmtId="0" fontId="60" fillId="6" borderId="1" xfId="0" applyFont="1" applyFill="1" applyBorder="1" applyAlignment="1">
      <alignment vertical="top" wrapText="1"/>
    </xf>
    <xf numFmtId="0" fontId="60" fillId="0" borderId="1" xfId="0" applyFont="1" applyBorder="1" applyAlignment="1">
      <alignment horizontal="left" vertical="top"/>
    </xf>
    <xf numFmtId="1" fontId="60" fillId="0" borderId="1" xfId="0" applyNumberFormat="1" applyFont="1" applyBorder="1" applyAlignment="1">
      <alignment horizontal="left" vertical="top" wrapText="1"/>
    </xf>
    <xf numFmtId="0" fontId="60" fillId="0" borderId="1" xfId="0" applyFont="1" applyBorder="1" applyAlignment="1">
      <alignment vertical="top"/>
    </xf>
    <xf numFmtId="0" fontId="60" fillId="6" borderId="1" xfId="0" quotePrefix="1" applyFont="1" applyFill="1" applyBorder="1" applyAlignment="1">
      <alignment horizontal="left" vertical="top" wrapText="1"/>
    </xf>
    <xf numFmtId="0" fontId="0" fillId="0" borderId="0" xfId="0" applyAlignment="1">
      <alignment horizontal="left"/>
    </xf>
    <xf numFmtId="0" fontId="43" fillId="0" borderId="0" xfId="0" applyFont="1"/>
    <xf numFmtId="0" fontId="2" fillId="50" borderId="1" xfId="0" applyFont="1" applyFill="1" applyBorder="1" applyAlignment="1">
      <alignment horizontal="center" vertical="top" wrapText="1"/>
    </xf>
    <xf numFmtId="0" fontId="2" fillId="50" borderId="1" xfId="0" applyFont="1" applyFill="1" applyBorder="1" applyAlignment="1">
      <alignment horizontal="center" vertical="center" wrapText="1"/>
    </xf>
    <xf numFmtId="0" fontId="43" fillId="0" borderId="1" xfId="0" applyFont="1" applyBorder="1" applyAlignment="1" applyProtection="1">
      <alignment wrapText="1"/>
      <protection locked="0"/>
    </xf>
    <xf numFmtId="0" fontId="66" fillId="0" borderId="1" xfId="0" applyFont="1" applyBorder="1"/>
    <xf numFmtId="0" fontId="3" fillId="0" borderId="0" xfId="0" applyFont="1" applyAlignment="1">
      <alignment horizontal="left"/>
    </xf>
    <xf numFmtId="0" fontId="2" fillId="50" borderId="1" xfId="0" applyFont="1" applyFill="1" applyBorder="1" applyAlignment="1">
      <alignment horizontal="left" vertical="top" wrapText="1" shrinkToFit="1"/>
    </xf>
    <xf numFmtId="0" fontId="2" fillId="6" borderId="1" xfId="0" applyFont="1" applyFill="1" applyBorder="1" applyAlignment="1">
      <alignment horizontal="left" vertical="top" wrapText="1"/>
    </xf>
    <xf numFmtId="0" fontId="43" fillId="50" borderId="1" xfId="0" applyFont="1" applyFill="1" applyBorder="1" applyAlignment="1">
      <alignment horizontal="center"/>
    </xf>
    <xf numFmtId="0" fontId="43" fillId="50" borderId="1" xfId="0" applyFont="1" applyFill="1" applyBorder="1" applyAlignment="1">
      <alignment horizontal="center" vertical="top" wrapText="1"/>
    </xf>
    <xf numFmtId="0" fontId="43" fillId="50" borderId="1" xfId="0" applyFont="1" applyFill="1" applyBorder="1" applyAlignment="1">
      <alignment horizontal="center" vertical="top"/>
    </xf>
    <xf numFmtId="0" fontId="66" fillId="50" borderId="1" xfId="0" applyFont="1" applyFill="1" applyBorder="1" applyAlignment="1">
      <alignment horizontal="center" vertical="top" wrapText="1"/>
    </xf>
    <xf numFmtId="0" fontId="43" fillId="50" borderId="1" xfId="0" applyFont="1" applyFill="1" applyBorder="1" applyAlignment="1">
      <alignment horizontal="left" vertical="top" wrapText="1"/>
    </xf>
    <xf numFmtId="49" fontId="43" fillId="50" borderId="1" xfId="0" applyNumberFormat="1" applyFont="1" applyFill="1" applyBorder="1" applyAlignment="1">
      <alignment horizontal="center" vertical="top" wrapText="1"/>
    </xf>
    <xf numFmtId="0" fontId="66" fillId="50" borderId="1" xfId="0" applyFont="1" applyFill="1" applyBorder="1" applyAlignment="1">
      <alignment horizontal="left" vertical="top" wrapText="1"/>
    </xf>
    <xf numFmtId="49" fontId="66" fillId="50" borderId="1" xfId="0" applyNumberFormat="1" applyFont="1" applyFill="1" applyBorder="1" applyAlignment="1">
      <alignment horizontal="left" vertical="top" wrapText="1"/>
    </xf>
    <xf numFmtId="49" fontId="43" fillId="50" borderId="1" xfId="0" applyNumberFormat="1" applyFont="1" applyFill="1" applyBorder="1" applyAlignment="1">
      <alignment horizontal="left" vertical="top" wrapText="1"/>
    </xf>
    <xf numFmtId="0" fontId="43" fillId="50" borderId="1" xfId="32439" applyFont="1" applyFill="1" applyBorder="1" applyAlignment="1">
      <alignment horizontal="left" vertical="top" wrapText="1"/>
    </xf>
    <xf numFmtId="0" fontId="76" fillId="0" borderId="0" xfId="0" applyFont="1" applyAlignment="1">
      <alignment vertical="center"/>
    </xf>
    <xf numFmtId="0" fontId="71" fillId="0" borderId="5" xfId="0" applyFont="1" applyBorder="1" applyAlignment="1">
      <alignment horizontal="center" vertical="center"/>
    </xf>
    <xf numFmtId="0" fontId="20" fillId="0" borderId="1" xfId="0" applyFont="1" applyBorder="1" applyAlignment="1">
      <alignment vertical="top" wrapText="1"/>
    </xf>
    <xf numFmtId="0" fontId="0" fillId="0" borderId="0" xfId="0" applyAlignment="1">
      <alignment horizontal="center"/>
    </xf>
    <xf numFmtId="0" fontId="3" fillId="0" borderId="0" xfId="0" applyFont="1" applyAlignment="1">
      <alignment horizontal="center"/>
    </xf>
    <xf numFmtId="0" fontId="53" fillId="51" borderId="48" xfId="0" applyFont="1" applyFill="1" applyBorder="1" applyAlignment="1">
      <alignment vertical="center"/>
    </xf>
    <xf numFmtId="0" fontId="53" fillId="51" borderId="48" xfId="0" applyFont="1" applyFill="1" applyBorder="1" applyAlignment="1">
      <alignment vertical="center" wrapText="1"/>
    </xf>
    <xf numFmtId="0" fontId="45" fillId="0" borderId="1" xfId="0" applyFont="1" applyBorder="1" applyAlignment="1">
      <alignment horizontal="center" vertical="top"/>
    </xf>
    <xf numFmtId="0" fontId="0" fillId="0" borderId="64" xfId="0" applyBorder="1" applyAlignment="1">
      <alignment horizontal="left" vertical="top" wrapText="1"/>
    </xf>
    <xf numFmtId="0" fontId="15" fillId="0" borderId="0" xfId="0" applyFont="1" applyAlignment="1">
      <alignment horizontal="center" vertical="center"/>
    </xf>
    <xf numFmtId="0" fontId="60" fillId="0" borderId="8" xfId="0" applyFont="1" applyBorder="1" applyAlignment="1">
      <alignment vertical="center"/>
    </xf>
    <xf numFmtId="0" fontId="53" fillId="6" borderId="1" xfId="0" applyFont="1" applyFill="1" applyBorder="1" applyAlignment="1">
      <alignment vertical="center"/>
    </xf>
    <xf numFmtId="0" fontId="53" fillId="6" borderId="1" xfId="0" applyFont="1" applyFill="1" applyBorder="1" applyAlignment="1">
      <alignment vertical="center" wrapText="1"/>
    </xf>
    <xf numFmtId="0" fontId="52" fillId="51" borderId="48" xfId="0" applyFont="1" applyFill="1" applyBorder="1" applyAlignment="1">
      <alignment horizontal="left" vertical="center"/>
    </xf>
    <xf numFmtId="0" fontId="52" fillId="6" borderId="1" xfId="0" applyFont="1" applyFill="1" applyBorder="1" applyAlignment="1">
      <alignment horizontal="left" vertical="center"/>
    </xf>
    <xf numFmtId="0" fontId="52" fillId="51" borderId="1" xfId="0" applyFont="1" applyFill="1" applyBorder="1" applyAlignment="1">
      <alignment horizontal="left" vertical="center" wrapText="1"/>
    </xf>
    <xf numFmtId="0" fontId="52" fillId="0" borderId="1" xfId="0" applyFont="1" applyBorder="1" applyAlignment="1">
      <alignment horizontal="left" vertical="center" wrapText="1"/>
    </xf>
    <xf numFmtId="0" fontId="52" fillId="51" borderId="1" xfId="0" applyFont="1" applyFill="1" applyBorder="1" applyAlignment="1">
      <alignment horizontal="left" vertical="center"/>
    </xf>
    <xf numFmtId="0" fontId="52" fillId="0" borderId="1" xfId="0" applyFont="1" applyBorder="1" applyAlignment="1">
      <alignment horizontal="left" vertical="center"/>
    </xf>
    <xf numFmtId="0" fontId="42" fillId="0" borderId="0" xfId="32438" applyAlignment="1">
      <alignment horizontal="left"/>
    </xf>
    <xf numFmtId="0" fontId="14" fillId="0" borderId="0" xfId="0" applyFont="1" applyAlignment="1">
      <alignment horizontal="left"/>
    </xf>
    <xf numFmtId="0" fontId="81" fillId="55" borderId="1" xfId="0" applyFont="1" applyFill="1" applyBorder="1" applyAlignment="1">
      <alignment wrapText="1"/>
    </xf>
    <xf numFmtId="0" fontId="52" fillId="55" borderId="1" xfId="0" applyFont="1" applyFill="1" applyBorder="1"/>
    <xf numFmtId="0" fontId="60" fillId="3" borderId="1" xfId="0" applyFont="1" applyFill="1" applyBorder="1" applyAlignment="1">
      <alignment horizontal="center" vertical="top" wrapText="1"/>
    </xf>
    <xf numFmtId="0" fontId="60" fillId="3" borderId="1" xfId="0" applyFont="1" applyFill="1" applyBorder="1" applyAlignment="1">
      <alignment horizontal="center" vertical="top"/>
    </xf>
    <xf numFmtId="0" fontId="60" fillId="3" borderId="1" xfId="0" applyFont="1" applyFill="1" applyBorder="1" applyAlignment="1">
      <alignment vertical="top" wrapText="1"/>
    </xf>
    <xf numFmtId="49" fontId="60" fillId="3" borderId="1" xfId="0" applyNumberFormat="1" applyFont="1" applyFill="1" applyBorder="1" applyAlignment="1">
      <alignment horizontal="left" vertical="top" wrapText="1"/>
    </xf>
    <xf numFmtId="0" fontId="60" fillId="3" borderId="1" xfId="0" applyFont="1" applyFill="1" applyBorder="1" applyAlignment="1">
      <alignment horizontal="left" vertical="top" wrapText="1"/>
    </xf>
    <xf numFmtId="0" fontId="83" fillId="3" borderId="1" xfId="0" applyFont="1" applyFill="1" applyBorder="1" applyAlignment="1">
      <alignment horizontal="center" vertical="top" wrapText="1"/>
    </xf>
    <xf numFmtId="0" fontId="89" fillId="56" borderId="1" xfId="0" applyFont="1" applyFill="1" applyBorder="1" applyAlignment="1">
      <alignment wrapText="1"/>
    </xf>
    <xf numFmtId="0" fontId="3" fillId="0" borderId="1" xfId="0" applyFont="1" applyBorder="1"/>
    <xf numFmtId="0" fontId="3" fillId="6" borderId="1" xfId="0" applyFont="1" applyFill="1" applyBorder="1"/>
    <xf numFmtId="0" fontId="3" fillId="0" borderId="1" xfId="0" applyFont="1" applyBorder="1" applyAlignment="1">
      <alignment vertical="top"/>
    </xf>
    <xf numFmtId="0" fontId="3" fillId="6" borderId="1" xfId="0" applyFont="1" applyFill="1" applyBorder="1" applyAlignment="1">
      <alignment vertical="top"/>
    </xf>
    <xf numFmtId="0" fontId="0" fillId="0" borderId="0" xfId="0" applyAlignment="1">
      <alignment horizontal="center" vertical="center"/>
    </xf>
    <xf numFmtId="0" fontId="60" fillId="6" borderId="1" xfId="0" applyFont="1" applyFill="1" applyBorder="1" applyAlignment="1">
      <alignment horizontal="center" vertical="top" wrapText="1"/>
    </xf>
    <xf numFmtId="0" fontId="48" fillId="6" borderId="0" xfId="0" applyFont="1" applyFill="1"/>
    <xf numFmtId="0" fontId="65" fillId="6" borderId="1" xfId="0" applyFont="1" applyFill="1" applyBorder="1"/>
    <xf numFmtId="0" fontId="60" fillId="6" borderId="1" xfId="0" applyFont="1" applyFill="1" applyBorder="1" applyAlignment="1">
      <alignment horizontal="center"/>
    </xf>
    <xf numFmtId="0" fontId="60" fillId="6" borderId="29" xfId="0" applyFont="1" applyFill="1" applyBorder="1" applyAlignment="1">
      <alignment horizontal="center"/>
    </xf>
    <xf numFmtId="0" fontId="3" fillId="6" borderId="1" xfId="0" applyFont="1" applyFill="1" applyBorder="1" applyAlignment="1">
      <alignment vertical="center" wrapText="1"/>
    </xf>
    <xf numFmtId="0" fontId="71" fillId="6" borderId="5" xfId="0" applyFont="1" applyFill="1" applyBorder="1" applyAlignment="1">
      <alignment horizontal="center" vertical="center"/>
    </xf>
    <xf numFmtId="0" fontId="0" fillId="6" borderId="1" xfId="0" applyFill="1" applyBorder="1"/>
    <xf numFmtId="0" fontId="15" fillId="0" borderId="1" xfId="0" applyFont="1" applyBorder="1" applyAlignment="1">
      <alignment horizontal="center" vertical="top"/>
    </xf>
    <xf numFmtId="0" fontId="15" fillId="6" borderId="1" xfId="0" applyFont="1" applyFill="1" applyBorder="1" applyAlignment="1">
      <alignment horizontal="center" vertical="top"/>
    </xf>
    <xf numFmtId="0" fontId="15" fillId="0" borderId="1" xfId="0" applyFont="1" applyBorder="1" applyAlignment="1">
      <alignment horizontal="center"/>
    </xf>
    <xf numFmtId="0" fontId="15" fillId="6" borderId="1" xfId="0" applyFont="1" applyFill="1" applyBorder="1" applyAlignment="1">
      <alignment horizontal="center"/>
    </xf>
    <xf numFmtId="0" fontId="90" fillId="0" borderId="1" xfId="0" applyFont="1" applyBorder="1" applyAlignment="1">
      <alignment horizontal="center"/>
    </xf>
    <xf numFmtId="0" fontId="14" fillId="0" borderId="1" xfId="0" applyFont="1" applyBorder="1" applyAlignment="1">
      <alignment horizontal="center"/>
    </xf>
    <xf numFmtId="165" fontId="54" fillId="0" borderId="0" xfId="0" applyNumberFormat="1" applyFont="1" applyAlignment="1">
      <alignment horizontal="center" vertical="center" wrapText="1"/>
    </xf>
    <xf numFmtId="0" fontId="14" fillId="0" borderId="0" xfId="0" applyFont="1" applyAlignment="1">
      <alignment horizontal="center" vertical="center"/>
    </xf>
    <xf numFmtId="0" fontId="66" fillId="0" borderId="0" xfId="0" applyFont="1" applyAlignment="1">
      <alignment horizontal="left" vertical="top" wrapText="1"/>
    </xf>
    <xf numFmtId="0" fontId="14" fillId="0" borderId="1" xfId="0" applyFont="1" applyBorder="1" applyAlignment="1">
      <alignment horizontal="center" vertical="center"/>
    </xf>
    <xf numFmtId="0" fontId="66" fillId="0" borderId="1" xfId="0" applyFont="1" applyBorder="1" applyAlignment="1">
      <alignment horizontal="left" vertical="top" wrapText="1"/>
    </xf>
    <xf numFmtId="165" fontId="54" fillId="0" borderId="1" xfId="0" applyNumberFormat="1" applyFont="1" applyBorder="1" applyAlignment="1">
      <alignment horizontal="center" vertical="center" wrapText="1"/>
    </xf>
    <xf numFmtId="0" fontId="83" fillId="0" borderId="1" xfId="0" applyFont="1" applyBorder="1" applyAlignment="1">
      <alignment horizontal="center" vertical="top" wrapText="1"/>
    </xf>
    <xf numFmtId="0" fontId="14" fillId="0" borderId="1" xfId="0" applyFont="1" applyBorder="1" applyAlignment="1">
      <alignment horizontal="center" vertical="top"/>
    </xf>
    <xf numFmtId="0" fontId="54" fillId="6" borderId="1" xfId="0" applyFont="1" applyFill="1" applyBorder="1" applyAlignment="1">
      <alignment horizontal="left" vertical="top" wrapText="1"/>
    </xf>
    <xf numFmtId="0" fontId="9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5" borderId="1" xfId="0" applyFont="1" applyFill="1" applyBorder="1" applyAlignment="1">
      <alignment horizontal="left" vertical="top" wrapText="1"/>
    </xf>
    <xf numFmtId="0" fontId="14" fillId="0" borderId="0" xfId="0" applyFont="1" applyAlignment="1">
      <alignment wrapText="1"/>
    </xf>
    <xf numFmtId="0" fontId="0" fillId="0" borderId="0" xfId="0" applyAlignment="1">
      <alignment wrapText="1"/>
    </xf>
    <xf numFmtId="0" fontId="0" fillId="0" borderId="0" xfId="0" applyAlignment="1">
      <alignment vertical="top" wrapText="1"/>
    </xf>
    <xf numFmtId="0" fontId="8" fillId="0" borderId="0" xfId="0" applyFont="1" applyAlignment="1">
      <alignment vertical="top" wrapText="1"/>
    </xf>
    <xf numFmtId="0" fontId="52" fillId="53" borderId="23" xfId="0" applyFont="1" applyFill="1" applyBorder="1" applyAlignment="1">
      <alignment horizontal="left" vertical="center"/>
    </xf>
    <xf numFmtId="0" fontId="52" fillId="53" borderId="25" xfId="0" applyFont="1" applyFill="1" applyBorder="1" applyAlignment="1">
      <alignment horizontal="left" vertical="center"/>
    </xf>
    <xf numFmtId="0" fontId="52" fillId="53" borderId="39" xfId="0" applyFont="1" applyFill="1" applyBorder="1" applyAlignment="1">
      <alignment horizontal="left" vertical="center"/>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4" fillId="2" borderId="1" xfId="0" applyFont="1" applyFill="1" applyBorder="1" applyAlignment="1">
      <alignment horizontal="center" vertical="center"/>
    </xf>
    <xf numFmtId="0" fontId="1" fillId="0" borderId="1" xfId="0" applyFont="1" applyBorder="1" applyAlignment="1">
      <alignment horizontal="center" vertical="top" wrapText="1"/>
    </xf>
    <xf numFmtId="0" fontId="4" fillId="3" borderId="1" xfId="0" applyFont="1" applyFill="1" applyBorder="1" applyAlignment="1">
      <alignment horizontal="center" vertical="center"/>
    </xf>
    <xf numFmtId="0" fontId="1" fillId="5" borderId="1" xfId="0" applyFont="1" applyFill="1" applyBorder="1" applyAlignment="1">
      <alignment horizontal="left" vertical="top" wrapText="1"/>
    </xf>
    <xf numFmtId="0" fontId="79" fillId="54" borderId="65" xfId="0" applyFont="1" applyFill="1" applyBorder="1" applyAlignment="1">
      <alignment horizontal="left" wrapText="1"/>
    </xf>
    <xf numFmtId="0" fontId="51" fillId="54" borderId="66" xfId="0" applyFont="1" applyFill="1" applyBorder="1" applyAlignment="1">
      <alignment horizontal="left"/>
    </xf>
    <xf numFmtId="0" fontId="51" fillId="54" borderId="67" xfId="0" applyFont="1" applyFill="1" applyBorder="1" applyAlignment="1">
      <alignment horizontal="left"/>
    </xf>
    <xf numFmtId="0" fontId="14" fillId="0" borderId="0" xfId="0" applyFont="1" applyAlignment="1">
      <alignment wrapText="1"/>
    </xf>
    <xf numFmtId="0" fontId="0" fillId="0" borderId="0" xfId="0" applyAlignment="1">
      <alignment wrapText="1"/>
    </xf>
    <xf numFmtId="0" fontId="77" fillId="50" borderId="68" xfId="0" applyFont="1" applyFill="1" applyBorder="1" applyAlignment="1">
      <alignment wrapText="1"/>
    </xf>
    <xf numFmtId="0" fontId="77" fillId="47" borderId="2" xfId="0" applyFont="1" applyFill="1" applyBorder="1" applyAlignment="1">
      <alignment horizontal="left" wrapText="1"/>
    </xf>
    <xf numFmtId="0" fontId="0" fillId="47" borderId="5" xfId="0" applyFill="1" applyBorder="1" applyAlignment="1">
      <alignment horizontal="left"/>
    </xf>
    <xf numFmtId="0" fontId="0" fillId="0" borderId="6" xfId="0" applyBorder="1" applyAlignment="1">
      <alignment horizontal="left"/>
    </xf>
    <xf numFmtId="0" fontId="14" fillId="0" borderId="0" xfId="0" applyFont="1" applyAlignment="1">
      <alignment vertical="top" wrapText="1"/>
    </xf>
    <xf numFmtId="0" fontId="0" fillId="0" borderId="0" xfId="0" applyAlignment="1">
      <alignment vertical="top" wrapText="1"/>
    </xf>
    <xf numFmtId="0" fontId="43" fillId="0" borderId="47" xfId="0" applyFont="1" applyBorder="1" applyAlignment="1">
      <alignment horizontal="left" vertical="top" wrapText="1"/>
    </xf>
    <xf numFmtId="0" fontId="43" fillId="0" borderId="71" xfId="0" applyFont="1" applyBorder="1" applyAlignment="1">
      <alignment horizontal="left" vertical="top" wrapText="1"/>
    </xf>
    <xf numFmtId="0" fontId="0" fillId="0" borderId="48" xfId="0" applyBorder="1" applyAlignment="1">
      <alignment horizontal="left" vertical="top" wrapText="1"/>
    </xf>
    <xf numFmtId="164" fontId="52" fillId="0" borderId="47" xfId="0" applyNumberFormat="1" applyFont="1" applyBorder="1" applyAlignment="1">
      <alignment horizontal="center" vertical="center"/>
    </xf>
    <xf numFmtId="164" fontId="52" fillId="0" borderId="71" xfId="0" applyNumberFormat="1" applyFont="1" applyBorder="1" applyAlignment="1">
      <alignment horizontal="center" vertical="center"/>
    </xf>
    <xf numFmtId="0" fontId="0" fillId="0" borderId="71" xfId="0" applyBorder="1" applyAlignment="1">
      <alignment horizontal="center" vertical="center"/>
    </xf>
    <xf numFmtId="165" fontId="54" fillId="0" borderId="47" xfId="0" applyNumberFormat="1" applyFont="1" applyBorder="1" applyAlignment="1">
      <alignment horizontal="center" vertical="center" wrapText="1"/>
    </xf>
    <xf numFmtId="165" fontId="54" fillId="0" borderId="71" xfId="0" applyNumberFormat="1" applyFont="1" applyBorder="1" applyAlignment="1">
      <alignment horizontal="center" vertical="center" wrapText="1"/>
    </xf>
    <xf numFmtId="165" fontId="0" fillId="0" borderId="71" xfId="0" applyNumberFormat="1" applyBorder="1" applyAlignment="1">
      <alignment horizontal="center" vertical="center" wrapText="1"/>
    </xf>
    <xf numFmtId="165" fontId="0" fillId="0" borderId="48" xfId="0" applyNumberFormat="1" applyBorder="1" applyAlignment="1">
      <alignment horizontal="center" vertical="center" wrapText="1"/>
    </xf>
    <xf numFmtId="0" fontId="0" fillId="0" borderId="48" xfId="0" applyBorder="1" applyAlignment="1">
      <alignment horizontal="center" vertical="center"/>
    </xf>
    <xf numFmtId="0" fontId="66" fillId="0" borderId="47" xfId="0" applyFont="1" applyBorder="1" applyAlignment="1">
      <alignment horizontal="left" vertical="top" wrapText="1"/>
    </xf>
    <xf numFmtId="0" fontId="66" fillId="0" borderId="71" xfId="0" applyFont="1" applyBorder="1" applyAlignment="1">
      <alignment horizontal="left" vertical="top" wrapText="1"/>
    </xf>
    <xf numFmtId="0" fontId="66" fillId="0" borderId="48" xfId="0" applyFont="1" applyBorder="1" applyAlignment="1">
      <alignment horizontal="left" vertical="top" wrapText="1"/>
    </xf>
    <xf numFmtId="0" fontId="41" fillId="6" borderId="0" xfId="0" applyFont="1" applyFill="1" applyAlignment="1">
      <alignment horizontal="left"/>
    </xf>
    <xf numFmtId="0" fontId="87" fillId="0" borderId="2" xfId="0" applyFont="1" applyBorder="1" applyAlignment="1">
      <alignment horizontal="left" vertical="top" wrapText="1"/>
    </xf>
    <xf numFmtId="0" fontId="55" fillId="0" borderId="5" xfId="0" applyFont="1" applyBorder="1" applyAlignment="1">
      <alignment horizontal="left" vertical="top" wrapText="1"/>
    </xf>
    <xf numFmtId="0" fontId="0" fillId="0" borderId="6" xfId="0" applyBorder="1" applyAlignment="1">
      <alignment horizontal="left" vertical="top"/>
    </xf>
    <xf numFmtId="0" fontId="14" fillId="16" borderId="23" xfId="0" applyFont="1" applyFill="1" applyBorder="1" applyAlignment="1">
      <alignment horizontal="left" vertical="center" wrapText="1"/>
    </xf>
    <xf numFmtId="0" fontId="14" fillId="16" borderId="22" xfId="0" applyFont="1" applyFill="1" applyBorder="1" applyAlignment="1">
      <alignment horizontal="left" vertical="center" wrapText="1"/>
    </xf>
    <xf numFmtId="0" fontId="14" fillId="16" borderId="24" xfId="0" applyFont="1" applyFill="1" applyBorder="1" applyAlignment="1">
      <alignment horizontal="left" vertical="center" wrapText="1"/>
    </xf>
    <xf numFmtId="0" fontId="14" fillId="16" borderId="20" xfId="0" applyFont="1" applyFill="1" applyBorder="1" applyAlignment="1">
      <alignment horizontal="left" vertical="center" wrapText="1"/>
    </xf>
    <xf numFmtId="0" fontId="14" fillId="16" borderId="21" xfId="0" applyFont="1" applyFill="1" applyBorder="1" applyAlignment="1">
      <alignment horizontal="left" vertical="center" wrapText="1"/>
    </xf>
    <xf numFmtId="0" fontId="14" fillId="16" borderId="63" xfId="0" applyFont="1" applyFill="1" applyBorder="1" applyAlignment="1">
      <alignment horizontal="left" vertical="center" wrapText="1"/>
    </xf>
    <xf numFmtId="0" fontId="8" fillId="0" borderId="0" xfId="0" applyFont="1" applyAlignment="1">
      <alignment vertical="top" wrapText="1"/>
    </xf>
    <xf numFmtId="0" fontId="54" fillId="53" borderId="23" xfId="0" applyFont="1" applyFill="1" applyBorder="1" applyAlignment="1">
      <alignment horizontal="left" vertical="center"/>
    </xf>
    <xf numFmtId="0" fontId="54" fillId="53" borderId="22" xfId="0" applyFont="1" applyFill="1" applyBorder="1" applyAlignment="1">
      <alignment horizontal="left" vertical="center"/>
    </xf>
    <xf numFmtId="0" fontId="54" fillId="53" borderId="25" xfId="0" applyFont="1" applyFill="1" applyBorder="1" applyAlignment="1">
      <alignment horizontal="left" vertical="center"/>
    </xf>
    <xf numFmtId="0" fontId="54" fillId="53" borderId="20" xfId="0" applyFont="1" applyFill="1" applyBorder="1" applyAlignment="1">
      <alignment horizontal="left" vertical="center"/>
    </xf>
    <xf numFmtId="0" fontId="54" fillId="53" borderId="21" xfId="0" applyFont="1" applyFill="1" applyBorder="1" applyAlignment="1">
      <alignment horizontal="left" vertical="center"/>
    </xf>
    <xf numFmtId="0" fontId="54" fillId="53" borderId="39" xfId="0" applyFont="1" applyFill="1" applyBorder="1" applyAlignment="1">
      <alignment horizontal="left" vertical="center"/>
    </xf>
    <xf numFmtId="0" fontId="56" fillId="0" borderId="23" xfId="0" quotePrefix="1" applyFont="1" applyBorder="1" applyAlignment="1">
      <alignment horizontal="left" vertical="center"/>
    </xf>
    <xf numFmtId="0" fontId="56" fillId="0" borderId="22" xfId="0" quotePrefix="1" applyFont="1" applyBorder="1" applyAlignment="1">
      <alignment horizontal="left" vertical="center"/>
    </xf>
    <xf numFmtId="0" fontId="56" fillId="0" borderId="25" xfId="0" quotePrefix="1" applyFont="1" applyBorder="1" applyAlignment="1">
      <alignment horizontal="left" vertical="center"/>
    </xf>
    <xf numFmtId="0" fontId="52" fillId="53" borderId="23" xfId="0" applyFont="1" applyFill="1" applyBorder="1" applyAlignment="1">
      <alignment horizontal="left" vertical="center"/>
    </xf>
    <xf numFmtId="0" fontId="52" fillId="53" borderId="22" xfId="0" applyFont="1" applyFill="1" applyBorder="1" applyAlignment="1">
      <alignment horizontal="left" vertical="center"/>
    </xf>
    <xf numFmtId="0" fontId="52" fillId="53" borderId="25" xfId="0" applyFont="1" applyFill="1" applyBorder="1" applyAlignment="1">
      <alignment horizontal="left" vertical="center"/>
    </xf>
    <xf numFmtId="0" fontId="52" fillId="53" borderId="20" xfId="0" applyFont="1" applyFill="1" applyBorder="1" applyAlignment="1">
      <alignment horizontal="left" vertical="center"/>
    </xf>
    <xf numFmtId="0" fontId="52" fillId="53" borderId="21" xfId="0" applyFont="1" applyFill="1" applyBorder="1" applyAlignment="1">
      <alignment horizontal="left" vertical="center"/>
    </xf>
    <xf numFmtId="0" fontId="52" fillId="53" borderId="39" xfId="0" applyFont="1" applyFill="1" applyBorder="1" applyAlignment="1">
      <alignment horizontal="left" vertical="center"/>
    </xf>
    <xf numFmtId="0" fontId="51" fillId="50" borderId="69" xfId="0" applyFont="1" applyFill="1" applyBorder="1" applyAlignment="1"/>
    <xf numFmtId="0" fontId="51" fillId="50" borderId="70" xfId="0" applyFont="1" applyFill="1" applyBorder="1" applyAlignment="1"/>
  </cellXfs>
  <cellStyles count="32440">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rmal_#5 Appendix-B-Participant-SIR-Layout-070704" xfId="32439" xr:uid="{00000000-0005-0000-0000-0000B1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2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Calibri"/>
        <scheme val="minor"/>
      </font>
      <fill>
        <patternFill patternType="solid">
          <fgColor indexed="64"/>
          <bgColor rgb="FFC00000"/>
        </patternFill>
      </fill>
      <alignment horizontal="left" vertical="bottom"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8"/>
      <tableStyleElement type="headerRow" dxfId="27"/>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117641</xdr:colOff>
      <xdr:row>0</xdr:row>
      <xdr:rowOff>149829</xdr:rowOff>
    </xdr:from>
    <xdr:to>
      <xdr:col>0</xdr:col>
      <xdr:colOff>1695639</xdr:colOff>
      <xdr:row>0</xdr:row>
      <xdr:rowOff>1207066</xdr:rowOff>
    </xdr:to>
    <xdr:sp macro="" textlink="">
      <xdr:nvSpPr>
        <xdr:cNvPr id="3" name="TextBox 2">
          <a:extLst>
            <a:ext uri="{FF2B5EF4-FFF2-40B4-BE49-F238E27FC236}">
              <a16:creationId xmlns:a16="http://schemas.microsoft.com/office/drawing/2014/main" id="{63FA1276-0776-4BD1-A10D-7C39E6B6FEBC}"/>
            </a:ext>
          </a:extLst>
        </xdr:cNvPr>
        <xdr:cNvSpPr txBox="1"/>
      </xdr:nvSpPr>
      <xdr:spPr>
        <a:xfrm>
          <a:off x="117641" y="149829"/>
          <a:ext cx="1577998" cy="10572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n>
                <a:solidFill>
                  <a:sysClr val="windowText" lastClr="000000"/>
                </a:solidFill>
              </a:ln>
            </a:rPr>
            <a:t>Column A is</a:t>
          </a:r>
          <a:r>
            <a:rPr lang="en-US" sz="1200" b="0" baseline="0">
              <a:ln>
                <a:solidFill>
                  <a:sysClr val="windowText" lastClr="000000"/>
                </a:solidFill>
              </a:ln>
            </a:rPr>
            <a:t> Column 1 in your data file </a:t>
          </a:r>
        </a:p>
        <a:p>
          <a:pPr algn="ctr"/>
          <a:r>
            <a:rPr lang="en-US" sz="1200" b="0" baseline="0">
              <a:ln>
                <a:solidFill>
                  <a:sysClr val="windowText" lastClr="000000"/>
                </a:solidFill>
              </a:ln>
            </a:rPr>
            <a:t>and contains PIRL 100  (Unique Individual Identifier)</a:t>
          </a:r>
        </a:p>
        <a:p>
          <a:pPr algn="ctr"/>
          <a:endParaRPr lang="en-US" sz="1100" b="0">
            <a:ln>
              <a:solidFill>
                <a:sysClr val="windowText" lastClr="000000"/>
              </a:solidFill>
            </a:ln>
          </a:endParaRPr>
        </a:p>
      </xdr:txBody>
    </xdr:sp>
    <xdr:clientData/>
  </xdr:twoCellAnchor>
  <xdr:twoCellAnchor>
    <xdr:from>
      <xdr:col>2</xdr:col>
      <xdr:colOff>350625</xdr:colOff>
      <xdr:row>0</xdr:row>
      <xdr:rowOff>98481</xdr:rowOff>
    </xdr:from>
    <xdr:to>
      <xdr:col>6</xdr:col>
      <xdr:colOff>8719</xdr:colOff>
      <xdr:row>0</xdr:row>
      <xdr:rowOff>1222431</xdr:rowOff>
    </xdr:to>
    <xdr:sp macro="" textlink="">
      <xdr:nvSpPr>
        <xdr:cNvPr id="4" name="Arrow: Left-Right 3">
          <a:extLst>
            <a:ext uri="{FF2B5EF4-FFF2-40B4-BE49-F238E27FC236}">
              <a16:creationId xmlns:a16="http://schemas.microsoft.com/office/drawing/2014/main" id="{DA453CA3-D498-4F71-A41A-CCD5CB8F1136}"/>
            </a:ext>
          </a:extLst>
        </xdr:cNvPr>
        <xdr:cNvSpPr/>
      </xdr:nvSpPr>
      <xdr:spPr>
        <a:xfrm>
          <a:off x="3588626" y="98481"/>
          <a:ext cx="4907871"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232791</xdr:colOff>
      <xdr:row>3</xdr:row>
      <xdr:rowOff>134117</xdr:rowOff>
    </xdr:from>
    <xdr:to>
      <xdr:col>0</xdr:col>
      <xdr:colOff>1356741</xdr:colOff>
      <xdr:row>7</xdr:row>
      <xdr:rowOff>47901</xdr:rowOff>
    </xdr:to>
    <xdr:sp macro="" textlink="">
      <xdr:nvSpPr>
        <xdr:cNvPr id="6" name="Arrow: Left-Right 5">
          <a:extLst>
            <a:ext uri="{FF2B5EF4-FFF2-40B4-BE49-F238E27FC236}">
              <a16:creationId xmlns:a16="http://schemas.microsoft.com/office/drawing/2014/main" id="{B450FDA5-A95B-4CC0-AC87-A089E22E2278}"/>
            </a:ext>
          </a:extLst>
        </xdr:cNvPr>
        <xdr:cNvSpPr/>
      </xdr:nvSpPr>
      <xdr:spPr>
        <a:xfrm rot="16200000">
          <a:off x="-1413399" y="3533426"/>
          <a:ext cx="441633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1245385</xdr:colOff>
      <xdr:row>0</xdr:row>
      <xdr:rowOff>440676</xdr:rowOff>
    </xdr:from>
    <xdr:to>
      <xdr:col>5</xdr:col>
      <xdr:colOff>670591</xdr:colOff>
      <xdr:row>0</xdr:row>
      <xdr:rowOff>871768</xdr:rowOff>
    </xdr:to>
    <xdr:sp macro="" textlink="">
      <xdr:nvSpPr>
        <xdr:cNvPr id="7" name="TextBox 6">
          <a:extLst>
            <a:ext uri="{FF2B5EF4-FFF2-40B4-BE49-F238E27FC236}">
              <a16:creationId xmlns:a16="http://schemas.microsoft.com/office/drawing/2014/main" id="{2D263472-B949-4204-842E-C88BC4FC0C8E}"/>
            </a:ext>
          </a:extLst>
        </xdr:cNvPr>
        <xdr:cNvSpPr txBox="1"/>
      </xdr:nvSpPr>
      <xdr:spPr>
        <a:xfrm>
          <a:off x="4483386" y="440676"/>
          <a:ext cx="3362539" cy="431092"/>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Column Headers</a:t>
          </a:r>
        </a:p>
      </xdr:txBody>
    </xdr:sp>
    <xdr:clientData/>
  </xdr:twoCellAnchor>
  <xdr:twoCellAnchor>
    <xdr:from>
      <xdr:col>0</xdr:col>
      <xdr:colOff>603533</xdr:colOff>
      <xdr:row>4</xdr:row>
      <xdr:rowOff>641851</xdr:rowOff>
    </xdr:from>
    <xdr:to>
      <xdr:col>0</xdr:col>
      <xdr:colOff>948410</xdr:colOff>
      <xdr:row>6</xdr:row>
      <xdr:rowOff>2309412</xdr:rowOff>
    </xdr:to>
    <xdr:sp macro="" textlink="">
      <xdr:nvSpPr>
        <xdr:cNvPr id="8" name="TextBox 7">
          <a:extLst>
            <a:ext uri="{FF2B5EF4-FFF2-40B4-BE49-F238E27FC236}">
              <a16:creationId xmlns:a16="http://schemas.microsoft.com/office/drawing/2014/main" id="{DB38451C-3C17-44F0-97DD-27EB7EC79CE6}"/>
            </a:ext>
          </a:extLst>
        </xdr:cNvPr>
        <xdr:cNvSpPr txBox="1"/>
      </xdr:nvSpPr>
      <xdr:spPr>
        <a:xfrm rot="16200000">
          <a:off x="-809830" y="3971191"/>
          <a:ext cx="3171603" cy="344877"/>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Row</a:t>
          </a:r>
          <a:r>
            <a:rPr lang="en-US" sz="2400" b="1" baseline="0"/>
            <a:t> </a:t>
          </a:r>
          <a:r>
            <a:rPr lang="en-US" sz="2400" b="1"/>
            <a:t>Headers</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0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3731A2-AE68-4DEF-BDEB-05A81169A8D8}" name="Table14" displayName="Table14" ref="A1:D72" totalsRowShown="0" headerRowDxfId="26" dataDxfId="25">
  <tableColumns count="4">
    <tableColumn id="1" xr3:uid="{BACE955F-5B74-4B54-9AA7-6864DC2DC972}" name="Element Number" dataDxfId="24"/>
    <tableColumn id="2" xr3:uid="{D29F7B6D-540F-4EC8-91DC-56E5E3667DAF}" name="Element Name" dataDxfId="23"/>
    <tableColumn id="4" xr3:uid="{9FF407ED-400D-45DD-8345-4A0ADA34414B}" name="Edit Check Description" dataDxfId="22"/>
    <tableColumn id="5" xr3:uid="{1C43AD20-C965-4A4A-A90E-DA88161888B1}" name="Comments " dataDxfId="21"/>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ol.gov/agencies/eta/performance/wip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ol.gov/agencies/eta/performance/wip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539"/>
  <sheetViews>
    <sheetView workbookViewId="0"/>
  </sheetViews>
  <sheetFormatPr defaultColWidth="8.5703125" defaultRowHeight="15"/>
  <cols>
    <col min="1" max="1" width="81.42578125" bestFit="1" customWidth="1"/>
  </cols>
  <sheetData>
    <row r="2" spans="1:1">
      <c r="A2" s="1" t="s">
        <v>0</v>
      </c>
    </row>
    <row r="3" spans="1:1">
      <c r="A3" s="1" t="s">
        <v>1</v>
      </c>
    </row>
    <row r="4" spans="1:1">
      <c r="A4" s="1" t="s">
        <v>2</v>
      </c>
    </row>
    <row r="5" spans="1:1">
      <c r="A5" s="1" t="s">
        <v>3</v>
      </c>
    </row>
    <row r="6" spans="1:1">
      <c r="A6" s="1" t="s">
        <v>4</v>
      </c>
    </row>
    <row r="7" spans="1:1">
      <c r="A7" s="1" t="s">
        <v>5</v>
      </c>
    </row>
    <row r="8" spans="1:1">
      <c r="A8" s="1" t="s">
        <v>6</v>
      </c>
    </row>
    <row r="9" spans="1:1">
      <c r="A9" s="1" t="s">
        <v>7</v>
      </c>
    </row>
    <row r="10" spans="1:1">
      <c r="A10" s="1" t="s">
        <v>8</v>
      </c>
    </row>
    <row r="11" spans="1:1">
      <c r="A11" s="1" t="s">
        <v>9</v>
      </c>
    </row>
    <row r="12" spans="1:1">
      <c r="A12" s="1" t="s">
        <v>10</v>
      </c>
    </row>
    <row r="13" spans="1:1">
      <c r="A13" s="1" t="s">
        <v>11</v>
      </c>
    </row>
    <row r="14" spans="1:1">
      <c r="A14" s="1" t="s">
        <v>12</v>
      </c>
    </row>
    <row r="15" spans="1:1">
      <c r="A15" s="1" t="s">
        <v>8</v>
      </c>
    </row>
    <row r="16" spans="1:1">
      <c r="A16" s="1" t="s">
        <v>13</v>
      </c>
    </row>
    <row r="17" spans="1:1">
      <c r="A17" s="1" t="s">
        <v>14</v>
      </c>
    </row>
    <row r="18" spans="1:1">
      <c r="A18" s="1" t="s">
        <v>15</v>
      </c>
    </row>
    <row r="19" spans="1:1">
      <c r="A19" s="1" t="s">
        <v>16</v>
      </c>
    </row>
    <row r="20" spans="1:1">
      <c r="A20" s="1" t="s">
        <v>17</v>
      </c>
    </row>
    <row r="21" spans="1:1">
      <c r="A21" s="1" t="s">
        <v>8</v>
      </c>
    </row>
    <row r="22" spans="1:1">
      <c r="A22" s="1" t="s">
        <v>18</v>
      </c>
    </row>
    <row r="23" spans="1:1">
      <c r="A23" s="1" t="s">
        <v>19</v>
      </c>
    </row>
    <row r="24" spans="1:1">
      <c r="A24" s="1" t="s">
        <v>20</v>
      </c>
    </row>
    <row r="25" spans="1:1">
      <c r="A25" s="1" t="s">
        <v>21</v>
      </c>
    </row>
    <row r="26" spans="1:1">
      <c r="A26" s="1" t="s">
        <v>22</v>
      </c>
    </row>
    <row r="27" spans="1:1">
      <c r="A27" s="1" t="s">
        <v>23</v>
      </c>
    </row>
    <row r="28" spans="1:1">
      <c r="A28" s="1" t="s">
        <v>18</v>
      </c>
    </row>
    <row r="29" spans="1:1">
      <c r="A29" s="1" t="s">
        <v>24</v>
      </c>
    </row>
    <row r="30" spans="1:1">
      <c r="A30" s="1" t="s">
        <v>25</v>
      </c>
    </row>
    <row r="31" spans="1:1">
      <c r="A31" s="1" t="s">
        <v>26</v>
      </c>
    </row>
    <row r="32" spans="1:1">
      <c r="A32" s="1" t="s">
        <v>27</v>
      </c>
    </row>
    <row r="33" spans="1:1">
      <c r="A33" s="1" t="s">
        <v>28</v>
      </c>
    </row>
    <row r="34" spans="1:1">
      <c r="A34" s="1" t="s">
        <v>29</v>
      </c>
    </row>
    <row r="35" spans="1:1">
      <c r="A35" s="1" t="s">
        <v>30</v>
      </c>
    </row>
    <row r="36" spans="1:1">
      <c r="A36" s="1" t="s">
        <v>31</v>
      </c>
    </row>
    <row r="37" spans="1:1">
      <c r="A37" s="1" t="s">
        <v>8</v>
      </c>
    </row>
    <row r="38" spans="1:1">
      <c r="A38" s="1" t="s">
        <v>32</v>
      </c>
    </row>
    <row r="39" spans="1:1">
      <c r="A39" s="1" t="s">
        <v>33</v>
      </c>
    </row>
    <row r="40" spans="1:1">
      <c r="A40" s="1" t="s">
        <v>8</v>
      </c>
    </row>
    <row r="41" spans="1:1">
      <c r="A41" s="1" t="s">
        <v>34</v>
      </c>
    </row>
    <row r="42" spans="1:1">
      <c r="A42" s="1" t="s">
        <v>35</v>
      </c>
    </row>
    <row r="43" spans="1:1">
      <c r="A43" s="1" t="s">
        <v>36</v>
      </c>
    </row>
    <row r="44" spans="1:1">
      <c r="A44" s="1" t="s">
        <v>37</v>
      </c>
    </row>
    <row r="45" spans="1:1">
      <c r="A45" s="1" t="s">
        <v>38</v>
      </c>
    </row>
    <row r="46" spans="1:1">
      <c r="A46" s="1" t="s">
        <v>39</v>
      </c>
    </row>
    <row r="47" spans="1:1">
      <c r="A47" s="1" t="s">
        <v>40</v>
      </c>
    </row>
    <row r="48" spans="1:1">
      <c r="A48" s="1" t="s">
        <v>41</v>
      </c>
    </row>
    <row r="49" spans="1:1">
      <c r="A49" s="1" t="s">
        <v>42</v>
      </c>
    </row>
    <row r="50" spans="1:1">
      <c r="A50" s="1" t="s">
        <v>43</v>
      </c>
    </row>
    <row r="51" spans="1:1">
      <c r="A51" s="1" t="s">
        <v>44</v>
      </c>
    </row>
    <row r="52" spans="1:1">
      <c r="A52" s="1" t="s">
        <v>45</v>
      </c>
    </row>
    <row r="53" spans="1:1">
      <c r="A53" s="1" t="s">
        <v>44</v>
      </c>
    </row>
    <row r="54" spans="1:1">
      <c r="A54" s="1" t="s">
        <v>46</v>
      </c>
    </row>
    <row r="55" spans="1:1">
      <c r="A55" s="1" t="s">
        <v>44</v>
      </c>
    </row>
    <row r="56" spans="1:1">
      <c r="A56" s="1" t="s">
        <v>47</v>
      </c>
    </row>
    <row r="57" spans="1:1">
      <c r="A57" s="1" t="s">
        <v>48</v>
      </c>
    </row>
    <row r="58" spans="1:1">
      <c r="A58" s="1" t="s">
        <v>49</v>
      </c>
    </row>
    <row r="59" spans="1:1">
      <c r="A59" s="1" t="s">
        <v>50</v>
      </c>
    </row>
    <row r="60" spans="1:1">
      <c r="A60" s="1" t="s">
        <v>51</v>
      </c>
    </row>
    <row r="61" spans="1:1">
      <c r="A61" s="1" t="s">
        <v>52</v>
      </c>
    </row>
    <row r="62" spans="1:1">
      <c r="A62" s="1" t="s">
        <v>53</v>
      </c>
    </row>
    <row r="63" spans="1:1">
      <c r="A63" s="1" t="s">
        <v>54</v>
      </c>
    </row>
    <row r="64" spans="1:1">
      <c r="A64" s="1" t="s">
        <v>55</v>
      </c>
    </row>
    <row r="65" spans="1:1">
      <c r="A65" s="1" t="s">
        <v>56</v>
      </c>
    </row>
    <row r="66" spans="1:1">
      <c r="A66" s="1" t="s">
        <v>57</v>
      </c>
    </row>
    <row r="67" spans="1:1">
      <c r="A67" s="1" t="s">
        <v>58</v>
      </c>
    </row>
    <row r="68" spans="1:1">
      <c r="A68" s="1" t="s">
        <v>59</v>
      </c>
    </row>
    <row r="69" spans="1:1">
      <c r="A69" s="1" t="s">
        <v>60</v>
      </c>
    </row>
    <row r="70" spans="1:1">
      <c r="A70" s="1" t="s">
        <v>61</v>
      </c>
    </row>
    <row r="71" spans="1:1">
      <c r="A71" s="1" t="s">
        <v>62</v>
      </c>
    </row>
    <row r="72" spans="1:1">
      <c r="A72" s="1" t="s">
        <v>63</v>
      </c>
    </row>
    <row r="73" spans="1:1">
      <c r="A73" s="1" t="s">
        <v>64</v>
      </c>
    </row>
    <row r="74" spans="1:1">
      <c r="A74" s="1" t="s">
        <v>65</v>
      </c>
    </row>
    <row r="75" spans="1:1">
      <c r="A75" s="1" t="s">
        <v>66</v>
      </c>
    </row>
    <row r="76" spans="1:1">
      <c r="A76" s="1" t="s">
        <v>67</v>
      </c>
    </row>
    <row r="77" spans="1:1">
      <c r="A77" s="1" t="s">
        <v>68</v>
      </c>
    </row>
    <row r="78" spans="1:1">
      <c r="A78" s="1" t="s">
        <v>69</v>
      </c>
    </row>
    <row r="79" spans="1:1">
      <c r="A79" s="1" t="s">
        <v>70</v>
      </c>
    </row>
    <row r="80" spans="1:1">
      <c r="A80" s="1" t="s">
        <v>71</v>
      </c>
    </row>
    <row r="81" spans="1:1">
      <c r="A81" s="1" t="s">
        <v>72</v>
      </c>
    </row>
    <row r="82" spans="1:1">
      <c r="A82" s="1" t="s">
        <v>73</v>
      </c>
    </row>
    <row r="83" spans="1:1">
      <c r="A83" s="1" t="s">
        <v>74</v>
      </c>
    </row>
    <row r="84" spans="1:1">
      <c r="A84" s="1" t="s">
        <v>75</v>
      </c>
    </row>
    <row r="85" spans="1:1">
      <c r="A85" s="1" t="s">
        <v>76</v>
      </c>
    </row>
    <row r="86" spans="1:1">
      <c r="A86" s="1" t="s">
        <v>77</v>
      </c>
    </row>
    <row r="87" spans="1:1">
      <c r="A87" s="1" t="s">
        <v>78</v>
      </c>
    </row>
    <row r="88" spans="1:1">
      <c r="A88" s="1" t="s">
        <v>79</v>
      </c>
    </row>
    <row r="89" spans="1:1">
      <c r="A89" s="1" t="s">
        <v>80</v>
      </c>
    </row>
    <row r="90" spans="1:1">
      <c r="A90" s="1" t="s">
        <v>65</v>
      </c>
    </row>
    <row r="91" spans="1:1">
      <c r="A91" s="1" t="s">
        <v>81</v>
      </c>
    </row>
    <row r="92" spans="1:1">
      <c r="A92" s="1" t="s">
        <v>82</v>
      </c>
    </row>
    <row r="93" spans="1:1">
      <c r="A93" s="1" t="s">
        <v>83</v>
      </c>
    </row>
    <row r="94" spans="1:1">
      <c r="A94" s="1" t="s">
        <v>84</v>
      </c>
    </row>
    <row r="95" spans="1:1">
      <c r="A95" s="1" t="s">
        <v>85</v>
      </c>
    </row>
    <row r="96" spans="1:1">
      <c r="A96" s="1" t="s">
        <v>86</v>
      </c>
    </row>
    <row r="97" spans="1:1">
      <c r="A97" s="1" t="s">
        <v>87</v>
      </c>
    </row>
    <row r="98" spans="1:1">
      <c r="A98" s="1" t="s">
        <v>57</v>
      </c>
    </row>
    <row r="99" spans="1:1">
      <c r="A99" s="1" t="s">
        <v>88</v>
      </c>
    </row>
    <row r="100" spans="1:1">
      <c r="A100" s="1" t="s">
        <v>89</v>
      </c>
    </row>
    <row r="101" spans="1:1">
      <c r="A101" s="1" t="s">
        <v>90</v>
      </c>
    </row>
    <row r="102" spans="1:1">
      <c r="A102" s="1" t="s">
        <v>85</v>
      </c>
    </row>
    <row r="103" spans="1:1">
      <c r="A103" s="1" t="s">
        <v>91</v>
      </c>
    </row>
    <row r="104" spans="1:1">
      <c r="A104" s="1" t="s">
        <v>92</v>
      </c>
    </row>
    <row r="105" spans="1:1">
      <c r="A105" s="1" t="s">
        <v>93</v>
      </c>
    </row>
    <row r="106" spans="1:1">
      <c r="A106" s="1" t="s">
        <v>94</v>
      </c>
    </row>
    <row r="107" spans="1:1">
      <c r="A107" s="1" t="s">
        <v>95</v>
      </c>
    </row>
    <row r="108" spans="1:1">
      <c r="A108" s="1" t="s">
        <v>96</v>
      </c>
    </row>
    <row r="109" spans="1:1">
      <c r="A109" s="1" t="s">
        <v>85</v>
      </c>
    </row>
    <row r="110" spans="1:1">
      <c r="A110" s="1" t="s">
        <v>91</v>
      </c>
    </row>
    <row r="111" spans="1:1">
      <c r="A111" s="1" t="s">
        <v>92</v>
      </c>
    </row>
    <row r="112" spans="1:1">
      <c r="A112" s="1" t="s">
        <v>64</v>
      </c>
    </row>
    <row r="113" spans="1:1">
      <c r="A113" s="1" t="s">
        <v>57</v>
      </c>
    </row>
    <row r="114" spans="1:1">
      <c r="A114" s="1" t="s">
        <v>97</v>
      </c>
    </row>
    <row r="115" spans="1:1">
      <c r="A115" s="1" t="s">
        <v>98</v>
      </c>
    </row>
    <row r="116" spans="1:1">
      <c r="A116" s="1" t="s">
        <v>85</v>
      </c>
    </row>
    <row r="117" spans="1:1">
      <c r="A117" s="1" t="s">
        <v>91</v>
      </c>
    </row>
    <row r="118" spans="1:1">
      <c r="A118" s="1" t="s">
        <v>99</v>
      </c>
    </row>
    <row r="119" spans="1:1">
      <c r="A119" s="1" t="s">
        <v>57</v>
      </c>
    </row>
    <row r="120" spans="1:1">
      <c r="A120" s="1" t="s">
        <v>100</v>
      </c>
    </row>
    <row r="121" spans="1:1">
      <c r="A121" s="1" t="s">
        <v>101</v>
      </c>
    </row>
    <row r="122" spans="1:1">
      <c r="A122" s="1" t="s">
        <v>85</v>
      </c>
    </row>
    <row r="123" spans="1:1">
      <c r="A123" s="1" t="s">
        <v>102</v>
      </c>
    </row>
    <row r="124" spans="1:1">
      <c r="A124" s="1" t="s">
        <v>92</v>
      </c>
    </row>
    <row r="125" spans="1:1">
      <c r="A125" s="1" t="s">
        <v>64</v>
      </c>
    </row>
    <row r="126" spans="1:1">
      <c r="A126" s="1" t="s">
        <v>57</v>
      </c>
    </row>
    <row r="127" spans="1:1">
      <c r="A127" s="1" t="s">
        <v>103</v>
      </c>
    </row>
    <row r="128" spans="1:1">
      <c r="A128" s="1" t="s">
        <v>104</v>
      </c>
    </row>
    <row r="129" spans="1:1">
      <c r="A129" s="1" t="s">
        <v>85</v>
      </c>
    </row>
    <row r="130" spans="1:1">
      <c r="A130" s="1" t="s">
        <v>105</v>
      </c>
    </row>
    <row r="131" spans="1:1">
      <c r="A131" s="1" t="s">
        <v>106</v>
      </c>
    </row>
    <row r="132" spans="1:1">
      <c r="A132" s="1" t="s">
        <v>64</v>
      </c>
    </row>
    <row r="133" spans="1:1">
      <c r="A133" s="1" t="s">
        <v>57</v>
      </c>
    </row>
    <row r="134" spans="1:1">
      <c r="A134" s="1" t="s">
        <v>107</v>
      </c>
    </row>
    <row r="135" spans="1:1">
      <c r="A135" s="1" t="s">
        <v>108</v>
      </c>
    </row>
    <row r="136" spans="1:1">
      <c r="A136" s="1" t="s">
        <v>85</v>
      </c>
    </row>
    <row r="137" spans="1:1">
      <c r="A137" s="1" t="s">
        <v>91</v>
      </c>
    </row>
    <row r="138" spans="1:1">
      <c r="A138" s="1" t="s">
        <v>109</v>
      </c>
    </row>
    <row r="139" spans="1:1">
      <c r="A139" s="1" t="s">
        <v>8</v>
      </c>
    </row>
    <row r="140" spans="1:1">
      <c r="A140" s="1" t="s">
        <v>110</v>
      </c>
    </row>
    <row r="141" spans="1:1">
      <c r="A141" s="1" t="s">
        <v>111</v>
      </c>
    </row>
    <row r="142" spans="1:1">
      <c r="A142" s="1" t="s">
        <v>112</v>
      </c>
    </row>
    <row r="143" spans="1:1">
      <c r="A143" s="1" t="s">
        <v>113</v>
      </c>
    </row>
    <row r="144" spans="1:1">
      <c r="A144" s="1" t="s">
        <v>114</v>
      </c>
    </row>
    <row r="145" spans="1:1">
      <c r="A145" s="1" t="s">
        <v>115</v>
      </c>
    </row>
    <row r="146" spans="1:1">
      <c r="A146" s="1" t="s">
        <v>8</v>
      </c>
    </row>
    <row r="147" spans="1:1">
      <c r="A147" s="1" t="s">
        <v>116</v>
      </c>
    </row>
    <row r="148" spans="1:1">
      <c r="A148" s="1" t="s">
        <v>117</v>
      </c>
    </row>
    <row r="149" spans="1:1">
      <c r="A149" s="1" t="s">
        <v>118</v>
      </c>
    </row>
    <row r="150" spans="1:1">
      <c r="A150" s="1" t="s">
        <v>64</v>
      </c>
    </row>
    <row r="151" spans="1:1">
      <c r="A151" s="1" t="s">
        <v>57</v>
      </c>
    </row>
    <row r="152" spans="1:1">
      <c r="A152" s="1" t="s">
        <v>119</v>
      </c>
    </row>
    <row r="153" spans="1:1">
      <c r="A153" s="1" t="s">
        <v>120</v>
      </c>
    </row>
    <row r="154" spans="1:1">
      <c r="A154" s="1" t="s">
        <v>121</v>
      </c>
    </row>
    <row r="155" spans="1:1">
      <c r="A155" s="1" t="s">
        <v>122</v>
      </c>
    </row>
    <row r="156" spans="1:1">
      <c r="A156" s="1" t="s">
        <v>123</v>
      </c>
    </row>
    <row r="157" spans="1:1">
      <c r="A157" s="1" t="s">
        <v>124</v>
      </c>
    </row>
    <row r="158" spans="1:1">
      <c r="A158" s="1" t="s">
        <v>125</v>
      </c>
    </row>
    <row r="159" spans="1:1">
      <c r="A159" s="1" t="s">
        <v>126</v>
      </c>
    </row>
    <row r="160" spans="1:1">
      <c r="A160" s="1" t="s">
        <v>127</v>
      </c>
    </row>
    <row r="161" spans="1:1">
      <c r="A161" s="1" t="s">
        <v>128</v>
      </c>
    </row>
    <row r="162" spans="1:1">
      <c r="A162" s="1" t="s">
        <v>129</v>
      </c>
    </row>
    <row r="163" spans="1:1">
      <c r="A163" s="1" t="s">
        <v>130</v>
      </c>
    </row>
    <row r="164" spans="1:1">
      <c r="A164" s="1" t="s">
        <v>131</v>
      </c>
    </row>
    <row r="165" spans="1:1">
      <c r="A165" s="1" t="s">
        <v>132</v>
      </c>
    </row>
    <row r="166" spans="1:1">
      <c r="A166" s="1" t="s">
        <v>133</v>
      </c>
    </row>
    <row r="167" spans="1:1">
      <c r="A167" s="1" t="s">
        <v>134</v>
      </c>
    </row>
    <row r="168" spans="1:1">
      <c r="A168" s="1" t="s">
        <v>135</v>
      </c>
    </row>
    <row r="169" spans="1:1">
      <c r="A169" s="1" t="s">
        <v>136</v>
      </c>
    </row>
    <row r="170" spans="1:1">
      <c r="A170" s="1" t="s">
        <v>137</v>
      </c>
    </row>
    <row r="171" spans="1:1">
      <c r="A171" s="1" t="s">
        <v>138</v>
      </c>
    </row>
    <row r="172" spans="1:1">
      <c r="A172" s="1" t="s">
        <v>139</v>
      </c>
    </row>
    <row r="173" spans="1:1">
      <c r="A173" s="1" t="s">
        <v>140</v>
      </c>
    </row>
    <row r="174" spans="1:1">
      <c r="A174" s="1" t="s">
        <v>141</v>
      </c>
    </row>
    <row r="175" spans="1:1">
      <c r="A175" s="1" t="s">
        <v>121</v>
      </c>
    </row>
    <row r="176" spans="1:1">
      <c r="A176" s="1" t="s">
        <v>142</v>
      </c>
    </row>
    <row r="177" spans="1:1">
      <c r="A177" s="1" t="s">
        <v>143</v>
      </c>
    </row>
    <row r="178" spans="1:1">
      <c r="A178" s="1" t="s">
        <v>144</v>
      </c>
    </row>
    <row r="179" spans="1:1">
      <c r="A179" s="1" t="s">
        <v>145</v>
      </c>
    </row>
    <row r="180" spans="1:1">
      <c r="A180" s="1" t="s">
        <v>146</v>
      </c>
    </row>
    <row r="181" spans="1:1">
      <c r="A181" s="1" t="s">
        <v>147</v>
      </c>
    </row>
    <row r="182" spans="1:1">
      <c r="A182" s="1" t="s">
        <v>148</v>
      </c>
    </row>
    <row r="183" spans="1:1">
      <c r="A183" s="1" t="s">
        <v>135</v>
      </c>
    </row>
    <row r="184" spans="1:1">
      <c r="A184" s="1" t="s">
        <v>142</v>
      </c>
    </row>
    <row r="185" spans="1:1">
      <c r="A185" s="1" t="s">
        <v>123</v>
      </c>
    </row>
    <row r="186" spans="1:1">
      <c r="A186" s="1" t="s">
        <v>149</v>
      </c>
    </row>
    <row r="187" spans="1:1">
      <c r="A187" s="1" t="s">
        <v>139</v>
      </c>
    </row>
    <row r="188" spans="1:1">
      <c r="A188" s="1" t="s">
        <v>150</v>
      </c>
    </row>
    <row r="189" spans="1:1">
      <c r="A189" s="1" t="s">
        <v>142</v>
      </c>
    </row>
    <row r="190" spans="1:1">
      <c r="A190" s="1" t="s">
        <v>151</v>
      </c>
    </row>
    <row r="191" spans="1:1">
      <c r="A191" s="1" t="s">
        <v>152</v>
      </c>
    </row>
    <row r="192" spans="1:1">
      <c r="A192" s="1" t="s">
        <v>153</v>
      </c>
    </row>
    <row r="193" spans="1:1">
      <c r="A193" s="1" t="s">
        <v>121</v>
      </c>
    </row>
    <row r="194" spans="1:1">
      <c r="A194" s="1" t="s">
        <v>142</v>
      </c>
    </row>
    <row r="195" spans="1:1">
      <c r="A195" s="1" t="s">
        <v>143</v>
      </c>
    </row>
    <row r="196" spans="1:1">
      <c r="A196" s="1" t="s">
        <v>144</v>
      </c>
    </row>
    <row r="197" spans="1:1">
      <c r="A197" s="1" t="s">
        <v>154</v>
      </c>
    </row>
    <row r="198" spans="1:1">
      <c r="A198" s="1" t="s">
        <v>155</v>
      </c>
    </row>
    <row r="199" spans="1:1">
      <c r="A199" s="1" t="s">
        <v>156</v>
      </c>
    </row>
    <row r="200" spans="1:1">
      <c r="A200" s="1" t="s">
        <v>157</v>
      </c>
    </row>
    <row r="201" spans="1:1">
      <c r="A201" s="1" t="s">
        <v>158</v>
      </c>
    </row>
    <row r="202" spans="1:1">
      <c r="A202" s="1" t="s">
        <v>159</v>
      </c>
    </row>
    <row r="203" spans="1:1">
      <c r="A203" s="1" t="s">
        <v>160</v>
      </c>
    </row>
    <row r="204" spans="1:1">
      <c r="A204" s="1" t="s">
        <v>8</v>
      </c>
    </row>
    <row r="205" spans="1:1">
      <c r="A205" s="1" t="s">
        <v>161</v>
      </c>
    </row>
    <row r="206" spans="1:1">
      <c r="A206" s="1" t="s">
        <v>162</v>
      </c>
    </row>
    <row r="207" spans="1:1">
      <c r="A207" s="1" t="s">
        <v>144</v>
      </c>
    </row>
    <row r="208" spans="1:1">
      <c r="A208" s="1" t="s">
        <v>163</v>
      </c>
    </row>
    <row r="209" spans="1:1">
      <c r="A209" s="1" t="s">
        <v>121</v>
      </c>
    </row>
    <row r="210" spans="1:1">
      <c r="A210" s="1" t="s">
        <v>164</v>
      </c>
    </row>
    <row r="211" spans="1:1">
      <c r="A211" s="1" t="s">
        <v>144</v>
      </c>
    </row>
    <row r="212" spans="1:1">
      <c r="A212" s="1" t="s">
        <v>165</v>
      </c>
    </row>
    <row r="213" spans="1:1">
      <c r="A213" s="1" t="s">
        <v>166</v>
      </c>
    </row>
    <row r="214" spans="1:1">
      <c r="A214" s="1" t="s">
        <v>167</v>
      </c>
    </row>
    <row r="215" spans="1:1">
      <c r="A215" s="1" t="s">
        <v>168</v>
      </c>
    </row>
    <row r="217" spans="1:1">
      <c r="A217" s="1" t="s">
        <v>169</v>
      </c>
    </row>
    <row r="218" spans="1:1">
      <c r="A218" s="1" t="s">
        <v>170</v>
      </c>
    </row>
    <row r="230" spans="1:1">
      <c r="A230" s="1" t="s">
        <v>171</v>
      </c>
    </row>
    <row r="231" spans="1:1">
      <c r="A231" s="1" t="s">
        <v>64</v>
      </c>
    </row>
    <row r="232" spans="1:1">
      <c r="A232" s="1" t="s">
        <v>172</v>
      </c>
    </row>
    <row r="233" spans="1:1">
      <c r="A233" s="1" t="s">
        <v>173</v>
      </c>
    </row>
    <row r="239" spans="1:1">
      <c r="A239" s="1" t="s">
        <v>174</v>
      </c>
    </row>
    <row r="240" spans="1:1">
      <c r="A240" s="1" t="s">
        <v>175</v>
      </c>
    </row>
    <row r="241" spans="1:1">
      <c r="A241" s="1" t="s">
        <v>176</v>
      </c>
    </row>
    <row r="242" spans="1:1">
      <c r="A242" s="1" t="s">
        <v>177</v>
      </c>
    </row>
    <row r="243" spans="1:1">
      <c r="A243" s="1" t="s">
        <v>178</v>
      </c>
    </row>
    <row r="244" spans="1:1">
      <c r="A244" s="1" t="s">
        <v>179</v>
      </c>
    </row>
    <row r="245" spans="1:1">
      <c r="A245" s="1" t="s">
        <v>135</v>
      </c>
    </row>
    <row r="246" spans="1:1">
      <c r="A246" s="1" t="s">
        <v>180</v>
      </c>
    </row>
    <row r="247" spans="1:1">
      <c r="A247" s="1" t="s">
        <v>181</v>
      </c>
    </row>
    <row r="248" spans="1:1">
      <c r="A248" s="1" t="s">
        <v>182</v>
      </c>
    </row>
    <row r="249" spans="1:1">
      <c r="A249" s="1" t="s">
        <v>183</v>
      </c>
    </row>
    <row r="250" spans="1:1">
      <c r="A250" s="1" t="s">
        <v>184</v>
      </c>
    </row>
    <row r="251" spans="1:1">
      <c r="A251" s="1" t="s">
        <v>185</v>
      </c>
    </row>
    <row r="252" spans="1:1">
      <c r="A252" s="1" t="s">
        <v>186</v>
      </c>
    </row>
    <row r="253" spans="1:1">
      <c r="A253" s="1" t="s">
        <v>187</v>
      </c>
    </row>
    <row r="254" spans="1:1">
      <c r="A254" s="1" t="s">
        <v>188</v>
      </c>
    </row>
    <row r="255" spans="1:1">
      <c r="A255" s="1" t="s">
        <v>189</v>
      </c>
    </row>
    <row r="256" spans="1:1">
      <c r="A256" s="1" t="s">
        <v>190</v>
      </c>
    </row>
    <row r="257" spans="1:1">
      <c r="A257" s="1" t="s">
        <v>191</v>
      </c>
    </row>
    <row r="258" spans="1:1">
      <c r="A258" s="1" t="s">
        <v>192</v>
      </c>
    </row>
    <row r="259" spans="1:1">
      <c r="A259" s="1" t="s">
        <v>193</v>
      </c>
    </row>
    <row r="260" spans="1:1">
      <c r="A260" s="1" t="s">
        <v>194</v>
      </c>
    </row>
    <row r="261" spans="1:1">
      <c r="A261" s="1" t="s">
        <v>195</v>
      </c>
    </row>
    <row r="262" spans="1:1">
      <c r="A262" s="1" t="s">
        <v>196</v>
      </c>
    </row>
    <row r="263" spans="1:1">
      <c r="A263" s="1" t="s">
        <v>144</v>
      </c>
    </row>
    <row r="264" spans="1:1">
      <c r="A264" s="1" t="s">
        <v>197</v>
      </c>
    </row>
    <row r="265" spans="1:1">
      <c r="A265" s="1" t="s">
        <v>198</v>
      </c>
    </row>
    <row r="266" spans="1:1">
      <c r="A266" s="1" t="s">
        <v>199</v>
      </c>
    </row>
    <row r="267" spans="1:1">
      <c r="A267" s="1" t="s">
        <v>200</v>
      </c>
    </row>
    <row r="268" spans="1:1">
      <c r="A268" s="1" t="s">
        <v>8</v>
      </c>
    </row>
    <row r="269" spans="1:1">
      <c r="A269" s="1" t="s">
        <v>201</v>
      </c>
    </row>
    <row r="270" spans="1:1">
      <c r="A270" s="1" t="s">
        <v>202</v>
      </c>
    </row>
    <row r="271" spans="1:1">
      <c r="A271" s="1" t="s">
        <v>203</v>
      </c>
    </row>
    <row r="272" spans="1:1">
      <c r="A272" s="1" t="s">
        <v>204</v>
      </c>
    </row>
    <row r="273" spans="1:1">
      <c r="A273" s="1" t="s">
        <v>8</v>
      </c>
    </row>
    <row r="274" spans="1:1">
      <c r="A274" s="1" t="s">
        <v>205</v>
      </c>
    </row>
    <row r="275" spans="1:1">
      <c r="A275" s="1" t="s">
        <v>206</v>
      </c>
    </row>
    <row r="276" spans="1:1">
      <c r="A276" s="1" t="s">
        <v>207</v>
      </c>
    </row>
    <row r="277" spans="1:1">
      <c r="A277" s="1" t="s">
        <v>208</v>
      </c>
    </row>
    <row r="278" spans="1:1">
      <c r="A278" s="1" t="s">
        <v>209</v>
      </c>
    </row>
    <row r="279" spans="1:1">
      <c r="A279" s="1" t="s">
        <v>8</v>
      </c>
    </row>
    <row r="280" spans="1:1">
      <c r="A280" s="1" t="s">
        <v>210</v>
      </c>
    </row>
    <row r="281" spans="1:1">
      <c r="A281" s="1" t="s">
        <v>211</v>
      </c>
    </row>
    <row r="282" spans="1:1">
      <c r="A282" s="1" t="s">
        <v>212</v>
      </c>
    </row>
    <row r="283" spans="1:1">
      <c r="A283" s="1" t="s">
        <v>204</v>
      </c>
    </row>
    <row r="284" spans="1:1">
      <c r="A284" s="1" t="s">
        <v>8</v>
      </c>
    </row>
    <row r="285" spans="1:1">
      <c r="A285" s="1" t="s">
        <v>213</v>
      </c>
    </row>
    <row r="286" spans="1:1">
      <c r="A286" s="1" t="s">
        <v>214</v>
      </c>
    </row>
    <row r="287" spans="1:1">
      <c r="A287" s="1" t="s">
        <v>215</v>
      </c>
    </row>
    <row r="288" spans="1:1">
      <c r="A288" s="1" t="s">
        <v>216</v>
      </c>
    </row>
    <row r="289" spans="1:1">
      <c r="A289" s="1" t="s">
        <v>8</v>
      </c>
    </row>
    <row r="290" spans="1:1">
      <c r="A290" s="1" t="s">
        <v>217</v>
      </c>
    </row>
    <row r="291" spans="1:1">
      <c r="A291" s="1" t="s">
        <v>218</v>
      </c>
    </row>
    <row r="292" spans="1:1">
      <c r="A292" s="1" t="s">
        <v>219</v>
      </c>
    </row>
    <row r="293" spans="1:1">
      <c r="A293" s="1" t="s">
        <v>220</v>
      </c>
    </row>
    <row r="294" spans="1:1">
      <c r="A294" s="1" t="s">
        <v>221</v>
      </c>
    </row>
    <row r="295" spans="1:1">
      <c r="A295" s="1" t="s">
        <v>222</v>
      </c>
    </row>
    <row r="296" spans="1:1">
      <c r="A296" s="1" t="s">
        <v>223</v>
      </c>
    </row>
    <row r="297" spans="1:1">
      <c r="A297" s="1" t="s">
        <v>224</v>
      </c>
    </row>
    <row r="298" spans="1:1">
      <c r="A298" s="1" t="s">
        <v>225</v>
      </c>
    </row>
    <row r="299" spans="1:1">
      <c r="A299" s="1" t="s">
        <v>226</v>
      </c>
    </row>
    <row r="300" spans="1:1">
      <c r="A300" s="1" t="s">
        <v>227</v>
      </c>
    </row>
    <row r="301" spans="1:1">
      <c r="A301" s="1" t="s">
        <v>228</v>
      </c>
    </row>
    <row r="302" spans="1:1">
      <c r="A302" s="1" t="s">
        <v>229</v>
      </c>
    </row>
    <row r="303" spans="1:1">
      <c r="A303" s="1" t="s">
        <v>230</v>
      </c>
    </row>
    <row r="304" spans="1:1">
      <c r="A304" s="1" t="s">
        <v>231</v>
      </c>
    </row>
    <row r="305" spans="1:1">
      <c r="A305" s="1" t="s">
        <v>232</v>
      </c>
    </row>
    <row r="306" spans="1:1">
      <c r="A306" s="1" t="s">
        <v>233</v>
      </c>
    </row>
    <row r="307" spans="1:1">
      <c r="A307" s="1" t="s">
        <v>234</v>
      </c>
    </row>
    <row r="308" spans="1:1">
      <c r="A308" s="1" t="s">
        <v>235</v>
      </c>
    </row>
    <row r="309" spans="1:1">
      <c r="A309" s="1" t="s">
        <v>236</v>
      </c>
    </row>
    <row r="310" spans="1:1">
      <c r="A310" s="1" t="s">
        <v>237</v>
      </c>
    </row>
    <row r="311" spans="1:1">
      <c r="A311" s="1" t="s">
        <v>238</v>
      </c>
    </row>
    <row r="312" spans="1:1">
      <c r="A312" s="1" t="s">
        <v>239</v>
      </c>
    </row>
    <row r="313" spans="1:1">
      <c r="A313" s="1" t="s">
        <v>240</v>
      </c>
    </row>
    <row r="314" spans="1:1">
      <c r="A314" s="1" t="s">
        <v>241</v>
      </c>
    </row>
    <row r="315" spans="1:1">
      <c r="A315" s="1" t="s">
        <v>242</v>
      </c>
    </row>
    <row r="316" spans="1:1">
      <c r="A316" s="1" t="s">
        <v>243</v>
      </c>
    </row>
    <row r="317" spans="1:1">
      <c r="A317" s="1" t="s">
        <v>244</v>
      </c>
    </row>
    <row r="318" spans="1:1">
      <c r="A318" s="1" t="s">
        <v>245</v>
      </c>
    </row>
    <row r="319" spans="1:1">
      <c r="A319" s="1" t="s">
        <v>246</v>
      </c>
    </row>
    <row r="320" spans="1:1">
      <c r="A320" s="1" t="s">
        <v>247</v>
      </c>
    </row>
    <row r="321" spans="1:1">
      <c r="A321" s="1" t="s">
        <v>248</v>
      </c>
    </row>
    <row r="322" spans="1:1">
      <c r="A322" s="1" t="s">
        <v>144</v>
      </c>
    </row>
    <row r="323" spans="1:1">
      <c r="A323" s="1" t="s">
        <v>249</v>
      </c>
    </row>
    <row r="324" spans="1:1">
      <c r="A324" s="1" t="s">
        <v>250</v>
      </c>
    </row>
    <row r="325" spans="1:1">
      <c r="A325" s="1" t="s">
        <v>251</v>
      </c>
    </row>
    <row r="326" spans="1:1">
      <c r="A326" s="1" t="s">
        <v>252</v>
      </c>
    </row>
    <row r="327" spans="1:1">
      <c r="A327" s="1" t="s">
        <v>253</v>
      </c>
    </row>
    <row r="328" spans="1:1">
      <c r="A328" s="1" t="s">
        <v>254</v>
      </c>
    </row>
    <row r="329" spans="1:1">
      <c r="A329" s="1" t="s">
        <v>255</v>
      </c>
    </row>
    <row r="330" spans="1:1">
      <c r="A330" s="1" t="s">
        <v>256</v>
      </c>
    </row>
    <row r="331" spans="1:1">
      <c r="A331" s="1" t="s">
        <v>257</v>
      </c>
    </row>
    <row r="332" spans="1:1">
      <c r="A332" s="1" t="s">
        <v>258</v>
      </c>
    </row>
    <row r="333" spans="1:1">
      <c r="A333" s="1" t="s">
        <v>259</v>
      </c>
    </row>
    <row r="334" spans="1:1">
      <c r="A334" s="1" t="s">
        <v>260</v>
      </c>
    </row>
    <row r="335" spans="1:1">
      <c r="A335" s="1" t="s">
        <v>261</v>
      </c>
    </row>
    <row r="336" spans="1:1">
      <c r="A336" s="1" t="s">
        <v>135</v>
      </c>
    </row>
    <row r="337" spans="1:1">
      <c r="A337" s="1" t="s">
        <v>262</v>
      </c>
    </row>
    <row r="338" spans="1:1">
      <c r="A338" s="1" t="s">
        <v>263</v>
      </c>
    </row>
    <row r="339" spans="1:1">
      <c r="A339" s="1" t="s">
        <v>144</v>
      </c>
    </row>
    <row r="340" spans="1:1">
      <c r="A340" s="1" t="s">
        <v>264</v>
      </c>
    </row>
    <row r="341" spans="1:1">
      <c r="A341" s="1" t="s">
        <v>265</v>
      </c>
    </row>
    <row r="342" spans="1:1">
      <c r="A342" s="1" t="s">
        <v>266</v>
      </c>
    </row>
    <row r="343" spans="1:1">
      <c r="A343" s="1" t="s">
        <v>267</v>
      </c>
    </row>
    <row r="344" spans="1:1">
      <c r="A344" s="1" t="s">
        <v>268</v>
      </c>
    </row>
    <row r="345" spans="1:1">
      <c r="A345" s="1" t="s">
        <v>269</v>
      </c>
    </row>
    <row r="346" spans="1:1">
      <c r="A346" s="1" t="s">
        <v>270</v>
      </c>
    </row>
    <row r="348" spans="1:1">
      <c r="A348" s="1" t="s">
        <v>271</v>
      </c>
    </row>
    <row r="349" spans="1:1">
      <c r="A349" s="1" t="s">
        <v>272</v>
      </c>
    </row>
    <row r="350" spans="1:1">
      <c r="A350" s="1" t="s">
        <v>23</v>
      </c>
    </row>
    <row r="351" spans="1:1">
      <c r="A351" s="1" t="s">
        <v>273</v>
      </c>
    </row>
    <row r="352" spans="1:1">
      <c r="A352" s="1" t="s">
        <v>274</v>
      </c>
    </row>
    <row r="353" spans="1:1">
      <c r="A353" s="1" t="s">
        <v>8</v>
      </c>
    </row>
    <row r="354" spans="1:1">
      <c r="A354" s="1" t="s">
        <v>275</v>
      </c>
    </row>
    <row r="355" spans="1:1">
      <c r="A355" s="1" t="s">
        <v>276</v>
      </c>
    </row>
    <row r="356" spans="1:1">
      <c r="A356" s="1" t="s">
        <v>277</v>
      </c>
    </row>
    <row r="357" spans="1:1">
      <c r="A357" s="1" t="s">
        <v>144</v>
      </c>
    </row>
    <row r="358" spans="1:1">
      <c r="A358" s="1" t="s">
        <v>278</v>
      </c>
    </row>
    <row r="359" spans="1:1">
      <c r="A359" s="1" t="s">
        <v>279</v>
      </c>
    </row>
    <row r="360" spans="1:1">
      <c r="A360" s="1" t="s">
        <v>121</v>
      </c>
    </row>
    <row r="361" spans="1:1">
      <c r="A361" s="1" t="s">
        <v>280</v>
      </c>
    </row>
    <row r="362" spans="1:1">
      <c r="A362" s="1" t="s">
        <v>139</v>
      </c>
    </row>
    <row r="363" spans="1:1">
      <c r="A363" s="1" t="s">
        <v>281</v>
      </c>
    </row>
    <row r="364" spans="1:1">
      <c r="A364" s="1" t="s">
        <v>282</v>
      </c>
    </row>
    <row r="365" spans="1:1">
      <c r="A365" s="1" t="s">
        <v>121</v>
      </c>
    </row>
    <row r="366" spans="1:1">
      <c r="A366" s="1" t="s">
        <v>283</v>
      </c>
    </row>
    <row r="367" spans="1:1">
      <c r="A367" s="1" t="s">
        <v>139</v>
      </c>
    </row>
    <row r="368" spans="1:1">
      <c r="A368" s="1" t="s">
        <v>284</v>
      </c>
    </row>
    <row r="369" spans="1:1">
      <c r="A369" s="1" t="s">
        <v>285</v>
      </c>
    </row>
    <row r="370" spans="1:1">
      <c r="A370" s="1" t="s">
        <v>286</v>
      </c>
    </row>
    <row r="371" spans="1:1">
      <c r="A371" s="1" t="s">
        <v>287</v>
      </c>
    </row>
    <row r="372" spans="1:1">
      <c r="A372" s="1" t="s">
        <v>288</v>
      </c>
    </row>
    <row r="373" spans="1:1">
      <c r="A373" s="1" t="s">
        <v>289</v>
      </c>
    </row>
    <row r="374" spans="1:1">
      <c r="A374" s="1" t="s">
        <v>139</v>
      </c>
    </row>
    <row r="375" spans="1:1">
      <c r="A375" s="1" t="s">
        <v>290</v>
      </c>
    </row>
    <row r="376" spans="1:1">
      <c r="A376" s="1" t="s">
        <v>291</v>
      </c>
    </row>
    <row r="377" spans="1:1">
      <c r="A377" s="1" t="s">
        <v>292</v>
      </c>
    </row>
    <row r="378" spans="1:1">
      <c r="A378" s="1" t="s">
        <v>139</v>
      </c>
    </row>
    <row r="379" spans="1:1">
      <c r="A379" s="1" t="s">
        <v>293</v>
      </c>
    </row>
    <row r="380" spans="1:1">
      <c r="A380" s="1" t="s">
        <v>294</v>
      </c>
    </row>
    <row r="381" spans="1:1">
      <c r="A381" s="1" t="s">
        <v>295</v>
      </c>
    </row>
    <row r="382" spans="1:1">
      <c r="A382" s="1" t="s">
        <v>106</v>
      </c>
    </row>
    <row r="383" spans="1:1">
      <c r="A383" s="1" t="s">
        <v>144</v>
      </c>
    </row>
    <row r="384" spans="1:1">
      <c r="A384" s="1" t="s">
        <v>296</v>
      </c>
    </row>
    <row r="385" spans="1:1">
      <c r="A385" s="1" t="s">
        <v>297</v>
      </c>
    </row>
    <row r="386" spans="1:1">
      <c r="A386" s="1" t="s">
        <v>295</v>
      </c>
    </row>
    <row r="387" spans="1:1">
      <c r="A387" s="1" t="s">
        <v>298</v>
      </c>
    </row>
    <row r="390" spans="1:1">
      <c r="A390" s="1" t="s">
        <v>299</v>
      </c>
    </row>
    <row r="391" spans="1:1">
      <c r="A391" s="1" t="s">
        <v>144</v>
      </c>
    </row>
    <row r="392" spans="1:1">
      <c r="A392" s="1" t="s">
        <v>300</v>
      </c>
    </row>
    <row r="393" spans="1:1">
      <c r="A393" s="1" t="s">
        <v>301</v>
      </c>
    </row>
    <row r="394" spans="1:1">
      <c r="A394" s="1" t="s">
        <v>302</v>
      </c>
    </row>
    <row r="395" spans="1:1">
      <c r="A395" s="1" t="s">
        <v>295</v>
      </c>
    </row>
    <row r="396" spans="1:1">
      <c r="A396" s="1" t="s">
        <v>303</v>
      </c>
    </row>
    <row r="397" spans="1:1">
      <c r="A397" s="1" t="s">
        <v>144</v>
      </c>
    </row>
    <row r="398" spans="1:1">
      <c r="A398" s="1" t="s">
        <v>304</v>
      </c>
    </row>
    <row r="399" spans="1:1">
      <c r="A399" s="1" t="s">
        <v>305</v>
      </c>
    </row>
    <row r="400" spans="1:1">
      <c r="A400" s="1" t="s">
        <v>306</v>
      </c>
    </row>
    <row r="401" spans="1:1">
      <c r="A401" s="1" t="s">
        <v>307</v>
      </c>
    </row>
    <row r="406" spans="1:1">
      <c r="A406" s="1" t="s">
        <v>299</v>
      </c>
    </row>
    <row r="407" spans="1:1">
      <c r="A407" s="1" t="s">
        <v>144</v>
      </c>
    </row>
    <row r="408" spans="1:1">
      <c r="A408" s="1" t="s">
        <v>308</v>
      </c>
    </row>
    <row r="409" spans="1:1">
      <c r="A409" s="1" t="s">
        <v>309</v>
      </c>
    </row>
    <row r="410" spans="1:1">
      <c r="A410" s="1" t="s">
        <v>310</v>
      </c>
    </row>
    <row r="411" spans="1:1">
      <c r="A411" s="1" t="s">
        <v>311</v>
      </c>
    </row>
    <row r="412" spans="1:1">
      <c r="A412" s="1" t="s">
        <v>312</v>
      </c>
    </row>
    <row r="413" spans="1:1">
      <c r="A413" s="1" t="s">
        <v>313</v>
      </c>
    </row>
    <row r="414" spans="1:1">
      <c r="A414" s="1" t="s">
        <v>314</v>
      </c>
    </row>
    <row r="415" spans="1:1">
      <c r="A415" s="1" t="s">
        <v>315</v>
      </c>
    </row>
    <row r="416" spans="1:1">
      <c r="A416" s="1" t="s">
        <v>316</v>
      </c>
    </row>
    <row r="417" spans="1:1">
      <c r="A417" s="1" t="s">
        <v>317</v>
      </c>
    </row>
    <row r="418" spans="1:1">
      <c r="A418" s="1" t="s">
        <v>318</v>
      </c>
    </row>
    <row r="419" spans="1:1">
      <c r="A419" s="1" t="s">
        <v>319</v>
      </c>
    </row>
    <row r="420" spans="1:1">
      <c r="A420" s="1" t="s">
        <v>8</v>
      </c>
    </row>
    <row r="421" spans="1:1">
      <c r="A421" s="1" t="s">
        <v>320</v>
      </c>
    </row>
    <row r="422" spans="1:1">
      <c r="A422" s="1" t="s">
        <v>321</v>
      </c>
    </row>
    <row r="423" spans="1:1">
      <c r="A423" s="1" t="s">
        <v>322</v>
      </c>
    </row>
    <row r="424" spans="1:1">
      <c r="A424" s="1" t="s">
        <v>323</v>
      </c>
    </row>
    <row r="425" spans="1:1">
      <c r="A425" s="1" t="s">
        <v>144</v>
      </c>
    </row>
    <row r="426" spans="1:1">
      <c r="A426" s="1" t="s">
        <v>324</v>
      </c>
    </row>
    <row r="427" spans="1:1">
      <c r="A427" s="1" t="s">
        <v>325</v>
      </c>
    </row>
    <row r="428" spans="1:1">
      <c r="A428" s="1" t="s">
        <v>326</v>
      </c>
    </row>
    <row r="429" spans="1:1">
      <c r="A429" s="1" t="s">
        <v>135</v>
      </c>
    </row>
    <row r="430" spans="1:1">
      <c r="A430" s="1" t="s">
        <v>280</v>
      </c>
    </row>
    <row r="431" spans="1:1">
      <c r="A431" s="1" t="s">
        <v>139</v>
      </c>
    </row>
    <row r="432" spans="1:1">
      <c r="A432" s="1" t="s">
        <v>327</v>
      </c>
    </row>
    <row r="433" spans="1:1">
      <c r="A433" s="1" t="s">
        <v>328</v>
      </c>
    </row>
    <row r="434" spans="1:1">
      <c r="A434" s="1" t="s">
        <v>329</v>
      </c>
    </row>
    <row r="435" spans="1:1">
      <c r="A435" s="1" t="s">
        <v>330</v>
      </c>
    </row>
    <row r="436" spans="1:1">
      <c r="A436" s="1" t="s">
        <v>331</v>
      </c>
    </row>
    <row r="437" spans="1:1">
      <c r="A437" s="1" t="s">
        <v>332</v>
      </c>
    </row>
    <row r="438" spans="1:1">
      <c r="A438" s="1" t="s">
        <v>333</v>
      </c>
    </row>
    <row r="439" spans="1:1">
      <c r="A439" s="1" t="s">
        <v>334</v>
      </c>
    </row>
    <row r="440" spans="1:1">
      <c r="A440" s="1" t="s">
        <v>335</v>
      </c>
    </row>
    <row r="441" spans="1:1">
      <c r="A441" s="1" t="s">
        <v>336</v>
      </c>
    </row>
    <row r="442" spans="1:1">
      <c r="A442" s="1" t="s">
        <v>337</v>
      </c>
    </row>
    <row r="443" spans="1:1">
      <c r="A443" s="1" t="s">
        <v>338</v>
      </c>
    </row>
    <row r="444" spans="1:1">
      <c r="A444" s="1" t="s">
        <v>339</v>
      </c>
    </row>
    <row r="445" spans="1:1">
      <c r="A445" s="1" t="s">
        <v>340</v>
      </c>
    </row>
    <row r="446" spans="1:1">
      <c r="A446" s="1" t="s">
        <v>139</v>
      </c>
    </row>
    <row r="447" spans="1:1">
      <c r="A447" s="1" t="s">
        <v>341</v>
      </c>
    </row>
    <row r="448" spans="1:1">
      <c r="A448" s="1" t="s">
        <v>342</v>
      </c>
    </row>
    <row r="449" spans="1:1">
      <c r="A449" s="1" t="s">
        <v>343</v>
      </c>
    </row>
    <row r="450" spans="1:1">
      <c r="A450" s="1" t="s">
        <v>295</v>
      </c>
    </row>
    <row r="451" spans="1:1">
      <c r="A451" s="1" t="s">
        <v>280</v>
      </c>
    </row>
    <row r="452" spans="1:1">
      <c r="A452" s="1" t="s">
        <v>139</v>
      </c>
    </row>
    <row r="453" spans="1:1">
      <c r="A453" s="1" t="s">
        <v>344</v>
      </c>
    </row>
    <row r="454" spans="1:1">
      <c r="A454" s="1" t="s">
        <v>345</v>
      </c>
    </row>
    <row r="455" spans="1:1">
      <c r="A455" s="1" t="s">
        <v>295</v>
      </c>
    </row>
    <row r="456" spans="1:1">
      <c r="A456" s="1" t="s">
        <v>280</v>
      </c>
    </row>
    <row r="457" spans="1:1">
      <c r="A457" s="1" t="s">
        <v>139</v>
      </c>
    </row>
    <row r="458" spans="1:1">
      <c r="A458" s="1" t="s">
        <v>346</v>
      </c>
    </row>
    <row r="459" spans="1:1">
      <c r="A459" s="1" t="s">
        <v>295</v>
      </c>
    </row>
    <row r="460" spans="1:1">
      <c r="A460" s="1" t="s">
        <v>280</v>
      </c>
    </row>
    <row r="461" spans="1:1">
      <c r="A461" s="1" t="s">
        <v>139</v>
      </c>
    </row>
    <row r="462" spans="1:1">
      <c r="A462" s="1" t="s">
        <v>347</v>
      </c>
    </row>
    <row r="464" spans="1:1">
      <c r="A464" s="1" t="s">
        <v>348</v>
      </c>
    </row>
    <row r="465" spans="1:1">
      <c r="A465" s="1" t="s">
        <v>121</v>
      </c>
    </row>
    <row r="466" spans="1:1">
      <c r="A466" s="1" t="s">
        <v>280</v>
      </c>
    </row>
    <row r="467" spans="1:1">
      <c r="A467" s="1" t="s">
        <v>139</v>
      </c>
    </row>
    <row r="468" spans="1:1">
      <c r="A468" s="1" t="s">
        <v>349</v>
      </c>
    </row>
    <row r="470" spans="1:1">
      <c r="A470" s="1" t="s">
        <v>350</v>
      </c>
    </row>
    <row r="471" spans="1:1">
      <c r="A471" s="1" t="s">
        <v>351</v>
      </c>
    </row>
    <row r="472" spans="1:1">
      <c r="A472" s="1" t="s">
        <v>352</v>
      </c>
    </row>
    <row r="473" spans="1:1">
      <c r="A473" s="1" t="s">
        <v>353</v>
      </c>
    </row>
    <row r="474" spans="1:1">
      <c r="A474" s="1" t="s">
        <v>354</v>
      </c>
    </row>
    <row r="475" spans="1:1">
      <c r="A475" s="1" t="s">
        <v>295</v>
      </c>
    </row>
    <row r="476" spans="1:1">
      <c r="A476" s="1" t="s">
        <v>355</v>
      </c>
    </row>
    <row r="477" spans="1:1">
      <c r="A477" s="1" t="s">
        <v>139</v>
      </c>
    </row>
    <row r="478" spans="1:1">
      <c r="A478" s="1" t="s">
        <v>356</v>
      </c>
    </row>
    <row r="479" spans="1:1">
      <c r="A479" s="1" t="s">
        <v>357</v>
      </c>
    </row>
    <row r="480" spans="1:1">
      <c r="A480" s="1" t="s">
        <v>358</v>
      </c>
    </row>
    <row r="481" spans="1:1">
      <c r="A481" s="1" t="s">
        <v>359</v>
      </c>
    </row>
    <row r="482" spans="1:1">
      <c r="A482" s="1" t="s">
        <v>360</v>
      </c>
    </row>
    <row r="483" spans="1:1">
      <c r="A483" s="1" t="s">
        <v>361</v>
      </c>
    </row>
    <row r="484" spans="1:1">
      <c r="A484" s="1" t="s">
        <v>362</v>
      </c>
    </row>
    <row r="485" spans="1:1">
      <c r="A485" s="1" t="s">
        <v>359</v>
      </c>
    </row>
    <row r="486" spans="1:1">
      <c r="A486" s="1" t="s">
        <v>363</v>
      </c>
    </row>
    <row r="487" spans="1:1">
      <c r="A487" s="1" t="s">
        <v>364</v>
      </c>
    </row>
    <row r="488" spans="1:1">
      <c r="A488" s="1" t="s">
        <v>365</v>
      </c>
    </row>
    <row r="489" spans="1:1">
      <c r="A489" s="1" t="s">
        <v>366</v>
      </c>
    </row>
    <row r="490" spans="1:1">
      <c r="A490" s="1" t="s">
        <v>367</v>
      </c>
    </row>
    <row r="491" spans="1:1">
      <c r="A491" s="1" t="s">
        <v>368</v>
      </c>
    </row>
    <row r="492" spans="1:1">
      <c r="A492" s="1" t="s">
        <v>369</v>
      </c>
    </row>
    <row r="493" spans="1:1">
      <c r="A493" s="1" t="s">
        <v>370</v>
      </c>
    </row>
    <row r="494" spans="1:1">
      <c r="A494" s="1" t="s">
        <v>371</v>
      </c>
    </row>
    <row r="495" spans="1:1">
      <c r="A495" s="1" t="s">
        <v>372</v>
      </c>
    </row>
    <row r="496" spans="1:1">
      <c r="A496" s="1" t="s">
        <v>373</v>
      </c>
    </row>
    <row r="497" spans="1:1">
      <c r="A497" s="1" t="s">
        <v>144</v>
      </c>
    </row>
    <row r="498" spans="1:1">
      <c r="A498" s="1" t="s">
        <v>374</v>
      </c>
    </row>
    <row r="499" spans="1:1">
      <c r="A499" s="1" t="s">
        <v>375</v>
      </c>
    </row>
    <row r="500" spans="1:1">
      <c r="A500" s="1" t="s">
        <v>376</v>
      </c>
    </row>
    <row r="501" spans="1:1">
      <c r="A501" s="1" t="s">
        <v>377</v>
      </c>
    </row>
    <row r="502" spans="1:1">
      <c r="A502" s="1" t="s">
        <v>378</v>
      </c>
    </row>
    <row r="503" spans="1:1">
      <c r="A503" s="1" t="s">
        <v>379</v>
      </c>
    </row>
    <row r="504" spans="1:1">
      <c r="A504" s="1" t="s">
        <v>380</v>
      </c>
    </row>
    <row r="505" spans="1:1">
      <c r="A505" s="1" t="s">
        <v>381</v>
      </c>
    </row>
    <row r="506" spans="1:1">
      <c r="A506" s="1" t="s">
        <v>382</v>
      </c>
    </row>
    <row r="507" spans="1:1">
      <c r="A507" s="1" t="s">
        <v>383</v>
      </c>
    </row>
    <row r="508" spans="1:1">
      <c r="A508" s="1" t="s">
        <v>384</v>
      </c>
    </row>
    <row r="509" spans="1:1">
      <c r="A509" s="1" t="s">
        <v>385</v>
      </c>
    </row>
    <row r="510" spans="1:1">
      <c r="A510" s="1" t="s">
        <v>386</v>
      </c>
    </row>
    <row r="511" spans="1:1">
      <c r="A511" s="1" t="s">
        <v>387</v>
      </c>
    </row>
    <row r="512" spans="1:1">
      <c r="A512" s="1" t="s">
        <v>388</v>
      </c>
    </row>
    <row r="513" spans="1:1">
      <c r="A513" s="1" t="s">
        <v>372</v>
      </c>
    </row>
    <row r="514" spans="1:1">
      <c r="A514" s="1" t="s">
        <v>373</v>
      </c>
    </row>
    <row r="515" spans="1:1">
      <c r="A515" s="1" t="s">
        <v>144</v>
      </c>
    </row>
    <row r="516" spans="1:1">
      <c r="A516" s="1" t="s">
        <v>389</v>
      </c>
    </row>
    <row r="517" spans="1:1">
      <c r="A517" s="1" t="s">
        <v>390</v>
      </c>
    </row>
    <row r="518" spans="1:1">
      <c r="A518" s="1" t="s">
        <v>391</v>
      </c>
    </row>
    <row r="519" spans="1:1">
      <c r="A519" s="1" t="s">
        <v>392</v>
      </c>
    </row>
    <row r="520" spans="1:1">
      <c r="A520" s="1" t="s">
        <v>393</v>
      </c>
    </row>
    <row r="521" spans="1:1">
      <c r="A521" s="1" t="s">
        <v>373</v>
      </c>
    </row>
    <row r="522" spans="1:1">
      <c r="A522" s="1" t="s">
        <v>144</v>
      </c>
    </row>
    <row r="523" spans="1:1">
      <c r="A523" s="1" t="s">
        <v>394</v>
      </c>
    </row>
    <row r="524" spans="1:1">
      <c r="A524" s="1" t="s">
        <v>395</v>
      </c>
    </row>
    <row r="525" spans="1:1">
      <c r="A525" s="1" t="s">
        <v>396</v>
      </c>
    </row>
    <row r="526" spans="1:1">
      <c r="A526" s="1" t="s">
        <v>397</v>
      </c>
    </row>
    <row r="527" spans="1:1">
      <c r="A527" s="1" t="s">
        <v>398</v>
      </c>
    </row>
    <row r="528" spans="1:1">
      <c r="A528" s="1" t="s">
        <v>399</v>
      </c>
    </row>
    <row r="529" spans="1:1">
      <c r="A529" s="1" t="s">
        <v>400</v>
      </c>
    </row>
    <row r="530" spans="1:1">
      <c r="A530" s="1" t="s">
        <v>401</v>
      </c>
    </row>
    <row r="531" spans="1:1">
      <c r="A531" s="1" t="s">
        <v>402</v>
      </c>
    </row>
    <row r="532" spans="1:1">
      <c r="A532" s="1" t="s">
        <v>403</v>
      </c>
    </row>
    <row r="533" spans="1:1">
      <c r="A533" s="1" t="s">
        <v>404</v>
      </c>
    </row>
    <row r="534" spans="1:1">
      <c r="A534" s="1" t="s">
        <v>144</v>
      </c>
    </row>
    <row r="535" spans="1:1">
      <c r="A535" s="1" t="s">
        <v>405</v>
      </c>
    </row>
    <row r="536" spans="1:1">
      <c r="A536" s="1" t="s">
        <v>406</v>
      </c>
    </row>
    <row r="537" spans="1:1">
      <c r="A537" s="1" t="s">
        <v>407</v>
      </c>
    </row>
    <row r="538" spans="1:1">
      <c r="A538" s="1" t="s">
        <v>124</v>
      </c>
    </row>
    <row r="539" spans="1:1">
      <c r="A539" s="1" t="s">
        <v>408</v>
      </c>
    </row>
    <row r="540" spans="1:1">
      <c r="A540" s="1" t="s">
        <v>409</v>
      </c>
    </row>
    <row r="541" spans="1:1">
      <c r="A541" s="1" t="s">
        <v>410</v>
      </c>
    </row>
    <row r="542" spans="1:1">
      <c r="A542" s="1" t="s">
        <v>407</v>
      </c>
    </row>
    <row r="543" spans="1:1">
      <c r="A543" s="1" t="s">
        <v>124</v>
      </c>
    </row>
    <row r="544" spans="1:1">
      <c r="A544" s="1" t="s">
        <v>408</v>
      </c>
    </row>
    <row r="545" spans="1:1">
      <c r="A545" s="1" t="s">
        <v>411</v>
      </c>
    </row>
    <row r="546" spans="1:1">
      <c r="A546" s="1" t="s">
        <v>412</v>
      </c>
    </row>
    <row r="547" spans="1:1">
      <c r="A547" s="1" t="s">
        <v>413</v>
      </c>
    </row>
    <row r="548" spans="1:1">
      <c r="A548" s="1" t="s">
        <v>414</v>
      </c>
    </row>
    <row r="549" spans="1:1">
      <c r="A549" s="1" t="s">
        <v>415</v>
      </c>
    </row>
    <row r="550" spans="1:1">
      <c r="A550" s="1" t="s">
        <v>416</v>
      </c>
    </row>
    <row r="551" spans="1:1">
      <c r="A551" s="1" t="s">
        <v>417</v>
      </c>
    </row>
    <row r="552" spans="1:1">
      <c r="A552" s="1" t="s">
        <v>124</v>
      </c>
    </row>
    <row r="553" spans="1:1">
      <c r="A553" s="1" t="s">
        <v>408</v>
      </c>
    </row>
    <row r="554" spans="1:1">
      <c r="A554" s="1" t="s">
        <v>418</v>
      </c>
    </row>
    <row r="555" spans="1:1">
      <c r="A555" s="1" t="s">
        <v>419</v>
      </c>
    </row>
    <row r="556" spans="1:1">
      <c r="A556" s="1" t="s">
        <v>420</v>
      </c>
    </row>
    <row r="557" spans="1:1">
      <c r="A557" s="1" t="s">
        <v>124</v>
      </c>
    </row>
    <row r="558" spans="1:1">
      <c r="A558" s="1" t="s">
        <v>408</v>
      </c>
    </row>
    <row r="559" spans="1:1">
      <c r="A559" s="1" t="s">
        <v>421</v>
      </c>
    </row>
    <row r="560" spans="1:1">
      <c r="A560" s="1" t="s">
        <v>422</v>
      </c>
    </row>
    <row r="561" spans="1:1">
      <c r="A561" s="1" t="s">
        <v>124</v>
      </c>
    </row>
    <row r="562" spans="1:1">
      <c r="A562" s="1" t="s">
        <v>408</v>
      </c>
    </row>
    <row r="563" spans="1:1">
      <c r="A563" s="1" t="s">
        <v>423</v>
      </c>
    </row>
    <row r="564" spans="1:1">
      <c r="A564" s="1" t="s">
        <v>424</v>
      </c>
    </row>
    <row r="565" spans="1:1">
      <c r="A565" s="1" t="s">
        <v>425</v>
      </c>
    </row>
    <row r="566" spans="1:1">
      <c r="A566" s="1" t="s">
        <v>124</v>
      </c>
    </row>
    <row r="567" spans="1:1">
      <c r="A567" s="1" t="s">
        <v>408</v>
      </c>
    </row>
    <row r="568" spans="1:1">
      <c r="A568" s="1" t="s">
        <v>426</v>
      </c>
    </row>
    <row r="569" spans="1:1">
      <c r="A569" s="1" t="s">
        <v>427</v>
      </c>
    </row>
    <row r="570" spans="1:1">
      <c r="A570" s="1" t="s">
        <v>428</v>
      </c>
    </row>
    <row r="571" spans="1:1">
      <c r="A571" s="1" t="s">
        <v>64</v>
      </c>
    </row>
    <row r="572" spans="1:1">
      <c r="A572" s="1" t="s">
        <v>429</v>
      </c>
    </row>
    <row r="573" spans="1:1">
      <c r="A573" s="1" t="s">
        <v>430</v>
      </c>
    </row>
    <row r="574" spans="1:1">
      <c r="A574" s="1" t="s">
        <v>431</v>
      </c>
    </row>
    <row r="575" spans="1:1">
      <c r="A575" s="1" t="s">
        <v>432</v>
      </c>
    </row>
    <row r="576" spans="1:1">
      <c r="A576" s="1" t="s">
        <v>433</v>
      </c>
    </row>
    <row r="577" spans="1:1">
      <c r="A577" s="1" t="s">
        <v>434</v>
      </c>
    </row>
    <row r="578" spans="1:1">
      <c r="A578" s="1" t="s">
        <v>435</v>
      </c>
    </row>
    <row r="579" spans="1:1">
      <c r="A579" s="1" t="s">
        <v>436</v>
      </c>
    </row>
    <row r="580" spans="1:1">
      <c r="A580" s="1" t="s">
        <v>437</v>
      </c>
    </row>
    <row r="581" spans="1:1">
      <c r="A581" s="1" t="s">
        <v>144</v>
      </c>
    </row>
    <row r="582" spans="1:1">
      <c r="A582" s="1" t="s">
        <v>429</v>
      </c>
    </row>
    <row r="583" spans="1:1">
      <c r="A583" s="1" t="s">
        <v>438</v>
      </c>
    </row>
    <row r="584" spans="1:1">
      <c r="A584" s="1" t="s">
        <v>439</v>
      </c>
    </row>
    <row r="585" spans="1:1">
      <c r="A585" s="1" t="s">
        <v>440</v>
      </c>
    </row>
    <row r="586" spans="1:1">
      <c r="A586" s="1" t="s">
        <v>441</v>
      </c>
    </row>
    <row r="587" spans="1:1">
      <c r="A587" s="1" t="s">
        <v>442</v>
      </c>
    </row>
    <row r="588" spans="1:1">
      <c r="A588" s="1" t="s">
        <v>443</v>
      </c>
    </row>
    <row r="589" spans="1:1">
      <c r="A589" s="1" t="s">
        <v>444</v>
      </c>
    </row>
    <row r="590" spans="1:1">
      <c r="A590" s="1" t="s">
        <v>445</v>
      </c>
    </row>
    <row r="591" spans="1:1">
      <c r="A591" s="1" t="s">
        <v>446</v>
      </c>
    </row>
    <row r="592" spans="1:1">
      <c r="A592" s="1" t="s">
        <v>447</v>
      </c>
    </row>
    <row r="593" spans="1:1">
      <c r="A593" s="1" t="s">
        <v>429</v>
      </c>
    </row>
    <row r="594" spans="1:1">
      <c r="A594" s="1" t="s">
        <v>448</v>
      </c>
    </row>
    <row r="595" spans="1:1">
      <c r="A595" s="1" t="s">
        <v>449</v>
      </c>
    </row>
    <row r="596" spans="1:1">
      <c r="A596" s="1" t="s">
        <v>450</v>
      </c>
    </row>
    <row r="597" spans="1:1">
      <c r="A597" s="1" t="s">
        <v>451</v>
      </c>
    </row>
    <row r="598" spans="1:1">
      <c r="A598" s="1" t="s">
        <v>124</v>
      </c>
    </row>
    <row r="599" spans="1:1">
      <c r="A599" s="1" t="s">
        <v>408</v>
      </c>
    </row>
    <row r="600" spans="1:1">
      <c r="A600" s="1" t="s">
        <v>452</v>
      </c>
    </row>
    <row r="601" spans="1:1">
      <c r="A601" s="1" t="s">
        <v>453</v>
      </c>
    </row>
    <row r="602" spans="1:1">
      <c r="A602" s="1" t="s">
        <v>124</v>
      </c>
    </row>
    <row r="603" spans="1:1">
      <c r="A603" s="1" t="s">
        <v>408</v>
      </c>
    </row>
    <row r="604" spans="1:1">
      <c r="A604" s="1" t="s">
        <v>454</v>
      </c>
    </row>
    <row r="605" spans="1:1">
      <c r="A605" s="1" t="s">
        <v>455</v>
      </c>
    </row>
    <row r="606" spans="1:1">
      <c r="A606" s="1" t="s">
        <v>456</v>
      </c>
    </row>
    <row r="607" spans="1:1">
      <c r="A607" s="1" t="s">
        <v>425</v>
      </c>
    </row>
    <row r="608" spans="1:1">
      <c r="A608" s="1" t="s">
        <v>124</v>
      </c>
    </row>
    <row r="609" spans="1:1">
      <c r="A609" s="1" t="s">
        <v>408</v>
      </c>
    </row>
    <row r="610" spans="1:1">
      <c r="A610" s="1" t="s">
        <v>457</v>
      </c>
    </row>
    <row r="611" spans="1:1">
      <c r="A611" s="1" t="s">
        <v>458</v>
      </c>
    </row>
    <row r="612" spans="1:1">
      <c r="A612" s="1" t="s">
        <v>459</v>
      </c>
    </row>
    <row r="613" spans="1:1">
      <c r="A613" s="1" t="s">
        <v>425</v>
      </c>
    </row>
    <row r="614" spans="1:1">
      <c r="A614" s="1" t="s">
        <v>139</v>
      </c>
    </row>
    <row r="615" spans="1:1">
      <c r="A615" s="1" t="s">
        <v>460</v>
      </c>
    </row>
    <row r="616" spans="1:1">
      <c r="A616" s="1" t="s">
        <v>461</v>
      </c>
    </row>
    <row r="617" spans="1:1">
      <c r="A617" s="1" t="s">
        <v>462</v>
      </c>
    </row>
    <row r="618" spans="1:1">
      <c r="A618" s="1" t="s">
        <v>463</v>
      </c>
    </row>
    <row r="619" spans="1:1">
      <c r="A619" s="1" t="s">
        <v>464</v>
      </c>
    </row>
    <row r="620" spans="1:1">
      <c r="A620" s="1" t="s">
        <v>465</v>
      </c>
    </row>
    <row r="621" spans="1:1">
      <c r="A621" s="1" t="s">
        <v>466</v>
      </c>
    </row>
    <row r="622" spans="1:1">
      <c r="A622" s="1" t="s">
        <v>467</v>
      </c>
    </row>
    <row r="623" spans="1:1">
      <c r="A623" s="1" t="s">
        <v>468</v>
      </c>
    </row>
    <row r="624" spans="1:1">
      <c r="A624" s="1" t="s">
        <v>469</v>
      </c>
    </row>
    <row r="625" spans="1:1">
      <c r="A625" s="1" t="s">
        <v>470</v>
      </c>
    </row>
    <row r="626" spans="1:1">
      <c r="A626" s="1" t="s">
        <v>471</v>
      </c>
    </row>
    <row r="627" spans="1:1">
      <c r="A627" s="1" t="s">
        <v>472</v>
      </c>
    </row>
    <row r="628" spans="1:1">
      <c r="A628" s="1" t="s">
        <v>473</v>
      </c>
    </row>
    <row r="629" spans="1:1">
      <c r="A629" s="1" t="s">
        <v>474</v>
      </c>
    </row>
    <row r="630" spans="1:1">
      <c r="A630" s="1" t="s">
        <v>475</v>
      </c>
    </row>
    <row r="631" spans="1:1">
      <c r="A631" s="1" t="s">
        <v>476</v>
      </c>
    </row>
    <row r="632" spans="1:1">
      <c r="A632" s="1" t="s">
        <v>477</v>
      </c>
    </row>
    <row r="633" spans="1:1">
      <c r="A633" s="1" t="s">
        <v>478</v>
      </c>
    </row>
    <row r="634" spans="1:1">
      <c r="A634" s="1" t="s">
        <v>479</v>
      </c>
    </row>
    <row r="635" spans="1:1">
      <c r="A635" s="1" t="s">
        <v>480</v>
      </c>
    </row>
    <row r="636" spans="1:1">
      <c r="A636" s="1" t="s">
        <v>481</v>
      </c>
    </row>
    <row r="638" spans="1:1">
      <c r="A638" s="1" t="s">
        <v>482</v>
      </c>
    </row>
    <row r="639" spans="1:1">
      <c r="A639" s="1" t="s">
        <v>483</v>
      </c>
    </row>
    <row r="640" spans="1:1">
      <c r="A640" s="1" t="s">
        <v>484</v>
      </c>
    </row>
    <row r="641" spans="1:1">
      <c r="A641" s="1" t="s">
        <v>485</v>
      </c>
    </row>
    <row r="642" spans="1:1">
      <c r="A642" s="1" t="s">
        <v>486</v>
      </c>
    </row>
    <row r="643" spans="1:1">
      <c r="A643" s="1" t="s">
        <v>487</v>
      </c>
    </row>
    <row r="644" spans="1:1">
      <c r="A644" s="1" t="s">
        <v>488</v>
      </c>
    </row>
    <row r="645" spans="1:1">
      <c r="A645" s="1" t="s">
        <v>489</v>
      </c>
    </row>
    <row r="646" spans="1:1">
      <c r="A646" s="1" t="s">
        <v>490</v>
      </c>
    </row>
    <row r="647" spans="1:1">
      <c r="A647" s="1" t="s">
        <v>491</v>
      </c>
    </row>
    <row r="648" spans="1:1">
      <c r="A648" s="1" t="s">
        <v>492</v>
      </c>
    </row>
    <row r="649" spans="1:1">
      <c r="A649" s="1" t="s">
        <v>8</v>
      </c>
    </row>
    <row r="650" spans="1:1">
      <c r="A650" s="1" t="s">
        <v>8</v>
      </c>
    </row>
    <row r="651" spans="1:1">
      <c r="A651" s="1" t="s">
        <v>493</v>
      </c>
    </row>
    <row r="652" spans="1:1">
      <c r="A652" s="1" t="s">
        <v>494</v>
      </c>
    </row>
    <row r="653" spans="1:1">
      <c r="A653" s="1" t="s">
        <v>495</v>
      </c>
    </row>
    <row r="654" spans="1:1">
      <c r="A654" s="1" t="s">
        <v>496</v>
      </c>
    </row>
    <row r="655" spans="1:1">
      <c r="A655" s="1" t="s">
        <v>497</v>
      </c>
    </row>
    <row r="656" spans="1:1">
      <c r="A656" s="1" t="s">
        <v>498</v>
      </c>
    </row>
    <row r="657" spans="1:1">
      <c r="A657" s="1" t="s">
        <v>499</v>
      </c>
    </row>
    <row r="658" spans="1:1">
      <c r="A658" s="1" t="s">
        <v>500</v>
      </c>
    </row>
    <row r="659" spans="1:1">
      <c r="A659" s="1" t="s">
        <v>501</v>
      </c>
    </row>
    <row r="660" spans="1:1">
      <c r="A660" s="1" t="s">
        <v>502</v>
      </c>
    </row>
    <row r="661" spans="1:1">
      <c r="A661" s="1" t="s">
        <v>503</v>
      </c>
    </row>
    <row r="662" spans="1:1">
      <c r="A662" s="1" t="s">
        <v>504</v>
      </c>
    </row>
    <row r="663" spans="1:1">
      <c r="A663" s="1" t="s">
        <v>505</v>
      </c>
    </row>
    <row r="664" spans="1:1">
      <c r="A664" s="1" t="s">
        <v>506</v>
      </c>
    </row>
    <row r="665" spans="1:1">
      <c r="A665" s="1" t="s">
        <v>507</v>
      </c>
    </row>
    <row r="666" spans="1:1">
      <c r="A666" s="1" t="s">
        <v>508</v>
      </c>
    </row>
    <row r="667" spans="1:1">
      <c r="A667" s="1" t="s">
        <v>509</v>
      </c>
    </row>
    <row r="668" spans="1:1">
      <c r="A668" s="1" t="s">
        <v>144</v>
      </c>
    </row>
    <row r="669" spans="1:1">
      <c r="A669" s="1" t="s">
        <v>510</v>
      </c>
    </row>
    <row r="670" spans="1:1">
      <c r="A670" s="1" t="s">
        <v>511</v>
      </c>
    </row>
    <row r="671" spans="1:1">
      <c r="A671" s="1" t="s">
        <v>512</v>
      </c>
    </row>
    <row r="672" spans="1:1">
      <c r="A672" s="1" t="s">
        <v>513</v>
      </c>
    </row>
    <row r="673" spans="1:1">
      <c r="A673" s="1" t="s">
        <v>64</v>
      </c>
    </row>
    <row r="675" spans="1:1">
      <c r="A675" s="1" t="s">
        <v>514</v>
      </c>
    </row>
    <row r="676" spans="1:1">
      <c r="A676" s="1" t="s">
        <v>515</v>
      </c>
    </row>
    <row r="677" spans="1:1">
      <c r="A677" s="1" t="s">
        <v>64</v>
      </c>
    </row>
    <row r="679" spans="1:1">
      <c r="A679" s="1" t="s">
        <v>516</v>
      </c>
    </row>
    <row r="680" spans="1:1">
      <c r="A680" s="1" t="s">
        <v>517</v>
      </c>
    </row>
    <row r="681" spans="1:1">
      <c r="A681" s="1" t="s">
        <v>518</v>
      </c>
    </row>
    <row r="682" spans="1:1">
      <c r="A682" s="1" t="s">
        <v>519</v>
      </c>
    </row>
    <row r="683" spans="1:1">
      <c r="A683" s="1" t="s">
        <v>520</v>
      </c>
    </row>
    <row r="684" spans="1:1">
      <c r="A684" s="1" t="s">
        <v>521</v>
      </c>
    </row>
    <row r="685" spans="1:1">
      <c r="A685" s="1" t="s">
        <v>522</v>
      </c>
    </row>
    <row r="686" spans="1:1">
      <c r="A686" s="1" t="s">
        <v>523</v>
      </c>
    </row>
    <row r="687" spans="1:1">
      <c r="A687" s="1" t="s">
        <v>524</v>
      </c>
    </row>
    <row r="688" spans="1:1">
      <c r="A688" s="1" t="s">
        <v>525</v>
      </c>
    </row>
    <row r="689" spans="1:1">
      <c r="A689" s="1" t="s">
        <v>526</v>
      </c>
    </row>
    <row r="690" spans="1:1">
      <c r="A690" s="1" t="s">
        <v>527</v>
      </c>
    </row>
    <row r="691" spans="1:1">
      <c r="A691" s="1" t="s">
        <v>528</v>
      </c>
    </row>
    <row r="692" spans="1:1">
      <c r="A692" s="1" t="s">
        <v>529</v>
      </c>
    </row>
    <row r="693" spans="1:1">
      <c r="A693" s="1" t="s">
        <v>530</v>
      </c>
    </row>
    <row r="694" spans="1:1">
      <c r="A694" s="1" t="s">
        <v>531</v>
      </c>
    </row>
    <row r="695" spans="1:1">
      <c r="A695" s="1" t="s">
        <v>532</v>
      </c>
    </row>
    <row r="696" spans="1:1">
      <c r="A696" s="1" t="s">
        <v>533</v>
      </c>
    </row>
    <row r="697" spans="1:1">
      <c r="A697" s="1" t="s">
        <v>534</v>
      </c>
    </row>
    <row r="698" spans="1:1">
      <c r="A698" s="1" t="s">
        <v>535</v>
      </c>
    </row>
    <row r="699" spans="1:1">
      <c r="A699" s="1" t="s">
        <v>536</v>
      </c>
    </row>
    <row r="700" spans="1:1">
      <c r="A700" s="1" t="s">
        <v>537</v>
      </c>
    </row>
    <row r="705" spans="1:1">
      <c r="A705" s="1" t="s">
        <v>538</v>
      </c>
    </row>
    <row r="706" spans="1:1">
      <c r="A706" s="1" t="s">
        <v>539</v>
      </c>
    </row>
    <row r="707" spans="1:1">
      <c r="A707" s="1" t="s">
        <v>540</v>
      </c>
    </row>
    <row r="708" spans="1:1">
      <c r="A708" s="1" t="s">
        <v>541</v>
      </c>
    </row>
    <row r="709" spans="1:1">
      <c r="A709" s="1" t="s">
        <v>542</v>
      </c>
    </row>
    <row r="710" spans="1:1">
      <c r="A710" s="1" t="s">
        <v>543</v>
      </c>
    </row>
    <row r="711" spans="1:1">
      <c r="A711" s="1" t="s">
        <v>544</v>
      </c>
    </row>
    <row r="712" spans="1:1">
      <c r="A712" s="1" t="s">
        <v>545</v>
      </c>
    </row>
    <row r="713" spans="1:1">
      <c r="A713" s="1" t="s">
        <v>546</v>
      </c>
    </row>
    <row r="714" spans="1:1">
      <c r="A714" s="1" t="s">
        <v>547</v>
      </c>
    </row>
    <row r="715" spans="1:1">
      <c r="A715" s="1" t="s">
        <v>548</v>
      </c>
    </row>
    <row r="716" spans="1:1">
      <c r="A716" s="1" t="s">
        <v>549</v>
      </c>
    </row>
    <row r="717" spans="1:1">
      <c r="A717" s="1" t="s">
        <v>550</v>
      </c>
    </row>
    <row r="718" spans="1:1">
      <c r="A718" s="1" t="s">
        <v>551</v>
      </c>
    </row>
    <row r="719" spans="1:1">
      <c r="A719" s="1" t="s">
        <v>552</v>
      </c>
    </row>
    <row r="720" spans="1:1">
      <c r="A720" s="1" t="s">
        <v>553</v>
      </c>
    </row>
    <row r="721" spans="1:1">
      <c r="A721" s="1" t="s">
        <v>554</v>
      </c>
    </row>
    <row r="722" spans="1:1">
      <c r="A722" s="1" t="s">
        <v>555</v>
      </c>
    </row>
    <row r="723" spans="1:1">
      <c r="A723" s="1" t="s">
        <v>556</v>
      </c>
    </row>
    <row r="724" spans="1:1">
      <c r="A724" s="1" t="s">
        <v>557</v>
      </c>
    </row>
    <row r="725" spans="1:1">
      <c r="A725" s="1" t="s">
        <v>558</v>
      </c>
    </row>
    <row r="726" spans="1:1">
      <c r="A726" s="1" t="s">
        <v>559</v>
      </c>
    </row>
    <row r="727" spans="1:1">
      <c r="A727" s="1" t="s">
        <v>8</v>
      </c>
    </row>
    <row r="728" spans="1:1">
      <c r="A728" s="1" t="s">
        <v>560</v>
      </c>
    </row>
    <row r="729" spans="1:1">
      <c r="A729" s="1" t="s">
        <v>561</v>
      </c>
    </row>
    <row r="730" spans="1:1">
      <c r="A730" s="1" t="s">
        <v>8</v>
      </c>
    </row>
    <row r="731" spans="1:1">
      <c r="A731" s="1" t="s">
        <v>562</v>
      </c>
    </row>
    <row r="732" spans="1:1">
      <c r="A732" s="1" t="s">
        <v>563</v>
      </c>
    </row>
    <row r="733" spans="1:1">
      <c r="A733" s="1" t="s">
        <v>564</v>
      </c>
    </row>
    <row r="734" spans="1:1">
      <c r="A734" s="1" t="s">
        <v>565</v>
      </c>
    </row>
    <row r="735" spans="1:1">
      <c r="A735" s="1" t="s">
        <v>566</v>
      </c>
    </row>
    <row r="736" spans="1:1">
      <c r="A736" s="1" t="s">
        <v>567</v>
      </c>
    </row>
    <row r="737" spans="1:1">
      <c r="A737" s="1" t="s">
        <v>568</v>
      </c>
    </row>
    <row r="738" spans="1:1">
      <c r="A738" s="1" t="s">
        <v>569</v>
      </c>
    </row>
    <row r="739" spans="1:1">
      <c r="A739" s="1" t="s">
        <v>570</v>
      </c>
    </row>
    <row r="740" spans="1:1">
      <c r="A740" s="1" t="s">
        <v>571</v>
      </c>
    </row>
    <row r="741" spans="1:1">
      <c r="A741" s="1" t="s">
        <v>572</v>
      </c>
    </row>
    <row r="742" spans="1:1">
      <c r="A742" s="1" t="s">
        <v>573</v>
      </c>
    </row>
    <row r="743" spans="1:1">
      <c r="A743" s="1" t="s">
        <v>574</v>
      </c>
    </row>
    <row r="744" spans="1:1">
      <c r="A744" s="1" t="s">
        <v>575</v>
      </c>
    </row>
    <row r="745" spans="1:1">
      <c r="A745" s="1" t="s">
        <v>576</v>
      </c>
    </row>
    <row r="746" spans="1:1">
      <c r="A746" s="1" t="s">
        <v>577</v>
      </c>
    </row>
    <row r="747" spans="1:1">
      <c r="A747" s="1" t="s">
        <v>578</v>
      </c>
    </row>
    <row r="748" spans="1:1">
      <c r="A748" s="1" t="s">
        <v>579</v>
      </c>
    </row>
    <row r="749" spans="1:1">
      <c r="A749" s="1" t="s">
        <v>580</v>
      </c>
    </row>
    <row r="750" spans="1:1">
      <c r="A750" s="1" t="s">
        <v>581</v>
      </c>
    </row>
    <row r="751" spans="1:1">
      <c r="A751" s="1" t="s">
        <v>582</v>
      </c>
    </row>
    <row r="752" spans="1:1">
      <c r="A752" s="1" t="s">
        <v>583</v>
      </c>
    </row>
    <row r="753" spans="1:1">
      <c r="A753" s="1" t="s">
        <v>584</v>
      </c>
    </row>
    <row r="754" spans="1:1">
      <c r="A754" s="1" t="s">
        <v>585</v>
      </c>
    </row>
    <row r="755" spans="1:1">
      <c r="A755" s="1" t="s">
        <v>586</v>
      </c>
    </row>
    <row r="756" spans="1:1">
      <c r="A756" s="1" t="s">
        <v>587</v>
      </c>
    </row>
    <row r="757" spans="1:1">
      <c r="A757" s="1" t="s">
        <v>588</v>
      </c>
    </row>
    <row r="758" spans="1:1">
      <c r="A758" s="1" t="s">
        <v>589</v>
      </c>
    </row>
    <row r="759" spans="1:1">
      <c r="A759" s="1" t="s">
        <v>590</v>
      </c>
    </row>
    <row r="760" spans="1:1">
      <c r="A760" s="1" t="s">
        <v>591</v>
      </c>
    </row>
    <row r="761" spans="1:1">
      <c r="A761" s="1" t="s">
        <v>592</v>
      </c>
    </row>
    <row r="762" spans="1:1">
      <c r="A762" s="1" t="s">
        <v>593</v>
      </c>
    </row>
    <row r="763" spans="1:1">
      <c r="A763" s="1" t="s">
        <v>594</v>
      </c>
    </row>
    <row r="764" spans="1:1">
      <c r="A764" s="1" t="s">
        <v>595</v>
      </c>
    </row>
    <row r="765" spans="1:1">
      <c r="A765" s="1" t="s">
        <v>596</v>
      </c>
    </row>
    <row r="766" spans="1:1">
      <c r="A766" s="1" t="s">
        <v>597</v>
      </c>
    </row>
    <row r="767" spans="1:1">
      <c r="A767" s="1" t="s">
        <v>598</v>
      </c>
    </row>
    <row r="768" spans="1:1">
      <c r="A768" s="1" t="s">
        <v>599</v>
      </c>
    </row>
    <row r="770" spans="1:1">
      <c r="A770" s="1" t="s">
        <v>600</v>
      </c>
    </row>
    <row r="771" spans="1:1">
      <c r="A771" s="1" t="s">
        <v>601</v>
      </c>
    </row>
    <row r="772" spans="1:1">
      <c r="A772" s="1" t="s">
        <v>602</v>
      </c>
    </row>
    <row r="773" spans="1:1">
      <c r="A773" s="1" t="s">
        <v>603</v>
      </c>
    </row>
    <row r="774" spans="1:1">
      <c r="A774" s="1" t="s">
        <v>604</v>
      </c>
    </row>
    <row r="775" spans="1:1">
      <c r="A775" s="1" t="s">
        <v>605</v>
      </c>
    </row>
    <row r="776" spans="1:1">
      <c r="A776" s="1" t="s">
        <v>606</v>
      </c>
    </row>
    <row r="777" spans="1:1">
      <c r="A777" s="1" t="s">
        <v>607</v>
      </c>
    </row>
    <row r="778" spans="1:1">
      <c r="A778" s="1" t="s">
        <v>608</v>
      </c>
    </row>
    <row r="779" spans="1:1">
      <c r="A779" s="1" t="s">
        <v>609</v>
      </c>
    </row>
    <row r="780" spans="1:1">
      <c r="A780" s="1" t="s">
        <v>610</v>
      </c>
    </row>
    <row r="781" spans="1:1">
      <c r="A781" s="1" t="s">
        <v>611</v>
      </c>
    </row>
    <row r="782" spans="1:1">
      <c r="A782" s="1" t="s">
        <v>144</v>
      </c>
    </row>
    <row r="783" spans="1:1">
      <c r="A783" s="1" t="s">
        <v>612</v>
      </c>
    </row>
    <row r="784" spans="1:1">
      <c r="A784" s="1" t="s">
        <v>613</v>
      </c>
    </row>
    <row r="785" spans="1:1">
      <c r="A785" s="1" t="s">
        <v>614</v>
      </c>
    </row>
    <row r="786" spans="1:1">
      <c r="A786" s="1" t="s">
        <v>615</v>
      </c>
    </row>
    <row r="787" spans="1:1">
      <c r="A787" s="1" t="s">
        <v>616</v>
      </c>
    </row>
    <row r="788" spans="1:1">
      <c r="A788" s="1" t="s">
        <v>617</v>
      </c>
    </row>
    <row r="789" spans="1:1">
      <c r="A789" s="1" t="s">
        <v>618</v>
      </c>
    </row>
    <row r="790" spans="1:1">
      <c r="A790" s="1" t="s">
        <v>619</v>
      </c>
    </row>
    <row r="791" spans="1:1">
      <c r="A791" s="1" t="s">
        <v>620</v>
      </c>
    </row>
    <row r="792" spans="1:1">
      <c r="A792" s="1" t="s">
        <v>621</v>
      </c>
    </row>
    <row r="793" spans="1:1">
      <c r="A793" s="1" t="s">
        <v>622</v>
      </c>
    </row>
    <row r="794" spans="1:1">
      <c r="A794" s="1" t="s">
        <v>298</v>
      </c>
    </row>
    <row r="796" spans="1:1">
      <c r="A796" s="1" t="s">
        <v>623</v>
      </c>
    </row>
    <row r="797" spans="1:1">
      <c r="A797" s="1" t="s">
        <v>624</v>
      </c>
    </row>
    <row r="798" spans="1:1">
      <c r="A798" s="1" t="s">
        <v>625</v>
      </c>
    </row>
    <row r="799" spans="1:1">
      <c r="A799" s="1" t="s">
        <v>626</v>
      </c>
    </row>
    <row r="800" spans="1:1">
      <c r="A800" s="1" t="s">
        <v>627</v>
      </c>
    </row>
    <row r="801" spans="1:1">
      <c r="A801" s="1" t="s">
        <v>628</v>
      </c>
    </row>
    <row r="802" spans="1:1">
      <c r="A802" s="1" t="s">
        <v>629</v>
      </c>
    </row>
    <row r="803" spans="1:1">
      <c r="A803" s="1" t="s">
        <v>630</v>
      </c>
    </row>
    <row r="804" spans="1:1">
      <c r="A804" s="1" t="s">
        <v>631</v>
      </c>
    </row>
    <row r="805" spans="1:1">
      <c r="A805" s="1" t="s">
        <v>632</v>
      </c>
    </row>
    <row r="806" spans="1:1">
      <c r="A806" s="1" t="s">
        <v>633</v>
      </c>
    </row>
    <row r="807" spans="1:1">
      <c r="A807" s="1" t="s">
        <v>634</v>
      </c>
    </row>
    <row r="808" spans="1:1">
      <c r="A808" s="1" t="s">
        <v>635</v>
      </c>
    </row>
    <row r="809" spans="1:1">
      <c r="A809" s="1" t="s">
        <v>359</v>
      </c>
    </row>
    <row r="810" spans="1:1">
      <c r="A810" s="1" t="s">
        <v>636</v>
      </c>
    </row>
    <row r="811" spans="1:1">
      <c r="A811" s="1" t="s">
        <v>637</v>
      </c>
    </row>
    <row r="812" spans="1:1">
      <c r="A812" s="1" t="s">
        <v>144</v>
      </c>
    </row>
    <row r="813" spans="1:1">
      <c r="A813" s="1" t="s">
        <v>638</v>
      </c>
    </row>
    <row r="814" spans="1:1">
      <c r="A814" s="1" t="s">
        <v>639</v>
      </c>
    </row>
    <row r="815" spans="1:1">
      <c r="A815" s="1" t="s">
        <v>640</v>
      </c>
    </row>
    <row r="816" spans="1:1">
      <c r="A816" s="1" t="s">
        <v>641</v>
      </c>
    </row>
    <row r="817" spans="1:1">
      <c r="A817" s="1" t="s">
        <v>642</v>
      </c>
    </row>
    <row r="818" spans="1:1">
      <c r="A818" s="1" t="s">
        <v>643</v>
      </c>
    </row>
    <row r="819" spans="1:1">
      <c r="A819" s="1" t="s">
        <v>644</v>
      </c>
    </row>
    <row r="820" spans="1:1">
      <c r="A820" s="1" t="s">
        <v>645</v>
      </c>
    </row>
    <row r="821" spans="1:1">
      <c r="A821" s="1" t="s">
        <v>646</v>
      </c>
    </row>
    <row r="822" spans="1:1">
      <c r="A822" s="1" t="s">
        <v>647</v>
      </c>
    </row>
    <row r="823" spans="1:1">
      <c r="A823" s="1" t="s">
        <v>648</v>
      </c>
    </row>
    <row r="824" spans="1:1">
      <c r="A824" s="1" t="s">
        <v>567</v>
      </c>
    </row>
    <row r="825" spans="1:1">
      <c r="A825" s="1" t="s">
        <v>649</v>
      </c>
    </row>
    <row r="826" spans="1:1">
      <c r="A826" s="1" t="s">
        <v>650</v>
      </c>
    </row>
    <row r="827" spans="1:1">
      <c r="A827" s="1" t="s">
        <v>651</v>
      </c>
    </row>
    <row r="828" spans="1:1">
      <c r="A828" s="1" t="s">
        <v>652</v>
      </c>
    </row>
    <row r="829" spans="1:1">
      <c r="A829" s="1" t="s">
        <v>653</v>
      </c>
    </row>
    <row r="830" spans="1:1">
      <c r="A830" s="1" t="s">
        <v>580</v>
      </c>
    </row>
    <row r="831" spans="1:1">
      <c r="A831" s="1" t="s">
        <v>654</v>
      </c>
    </row>
    <row r="832" spans="1:1">
      <c r="A832" s="1" t="s">
        <v>655</v>
      </c>
    </row>
    <row r="833" spans="1:1">
      <c r="A833" s="1" t="s">
        <v>583</v>
      </c>
    </row>
    <row r="834" spans="1:1">
      <c r="A834" s="1" t="s">
        <v>656</v>
      </c>
    </row>
    <row r="835" spans="1:1">
      <c r="A835" s="1" t="s">
        <v>657</v>
      </c>
    </row>
    <row r="836" spans="1:1">
      <c r="A836" s="1" t="s">
        <v>658</v>
      </c>
    </row>
    <row r="837" spans="1:1">
      <c r="A837" s="1" t="s">
        <v>659</v>
      </c>
    </row>
    <row r="838" spans="1:1">
      <c r="A838" s="1" t="s">
        <v>660</v>
      </c>
    </row>
    <row r="839" spans="1:1">
      <c r="A839" s="1" t="s">
        <v>661</v>
      </c>
    </row>
    <row r="840" spans="1:1">
      <c r="A840" s="1" t="s">
        <v>662</v>
      </c>
    </row>
    <row r="841" spans="1:1">
      <c r="A841" s="1" t="s">
        <v>663</v>
      </c>
    </row>
    <row r="842" spans="1:1">
      <c r="A842" s="1" t="s">
        <v>664</v>
      </c>
    </row>
    <row r="843" spans="1:1">
      <c r="A843" s="1" t="s">
        <v>665</v>
      </c>
    </row>
    <row r="844" spans="1:1">
      <c r="A844" s="1" t="s">
        <v>666</v>
      </c>
    </row>
    <row r="845" spans="1:1">
      <c r="A845" s="1" t="s">
        <v>667</v>
      </c>
    </row>
    <row r="847" spans="1:1">
      <c r="A847" s="1" t="s">
        <v>538</v>
      </c>
    </row>
    <row r="848" spans="1:1">
      <c r="A848" s="1" t="s">
        <v>668</v>
      </c>
    </row>
    <row r="849" spans="1:1">
      <c r="A849" s="1" t="s">
        <v>669</v>
      </c>
    </row>
    <row r="850" spans="1:1">
      <c r="A850" s="1" t="s">
        <v>670</v>
      </c>
    </row>
    <row r="851" spans="1:1">
      <c r="A851" s="1" t="s">
        <v>671</v>
      </c>
    </row>
    <row r="852" spans="1:1">
      <c r="A852" s="1" t="s">
        <v>672</v>
      </c>
    </row>
    <row r="853" spans="1:1">
      <c r="A853" s="1" t="s">
        <v>673</v>
      </c>
    </row>
    <row r="854" spans="1:1">
      <c r="A854" s="1" t="s">
        <v>674</v>
      </c>
    </row>
    <row r="855" spans="1:1">
      <c r="A855" s="1" t="s">
        <v>144</v>
      </c>
    </row>
    <row r="856" spans="1:1">
      <c r="A856" s="1" t="s">
        <v>675</v>
      </c>
    </row>
    <row r="857" spans="1:1">
      <c r="A857" s="1" t="s">
        <v>676</v>
      </c>
    </row>
    <row r="858" spans="1:1">
      <c r="A858" s="1" t="s">
        <v>677</v>
      </c>
    </row>
    <row r="859" spans="1:1">
      <c r="A859" s="1" t="s">
        <v>678</v>
      </c>
    </row>
    <row r="860" spans="1:1">
      <c r="A860" s="1" t="s">
        <v>679</v>
      </c>
    </row>
    <row r="861" spans="1:1">
      <c r="A861" s="1" t="s">
        <v>8</v>
      </c>
    </row>
    <row r="862" spans="1:1">
      <c r="A862" s="1" t="s">
        <v>680</v>
      </c>
    </row>
    <row r="863" spans="1:1">
      <c r="A863" s="1" t="s">
        <v>681</v>
      </c>
    </row>
    <row r="864" spans="1:1">
      <c r="A864" s="1" t="s">
        <v>682</v>
      </c>
    </row>
    <row r="865" spans="1:1">
      <c r="A865" s="1" t="s">
        <v>683</v>
      </c>
    </row>
    <row r="866" spans="1:1">
      <c r="A866" s="1" t="s">
        <v>684</v>
      </c>
    </row>
    <row r="867" spans="1:1">
      <c r="A867" s="1" t="s">
        <v>685</v>
      </c>
    </row>
    <row r="868" spans="1:1">
      <c r="A868" s="1" t="s">
        <v>686</v>
      </c>
    </row>
    <row r="869" spans="1:1">
      <c r="A869" s="1" t="s">
        <v>687</v>
      </c>
    </row>
    <row r="870" spans="1:1">
      <c r="A870" s="1" t="s">
        <v>688</v>
      </c>
    </row>
    <row r="871" spans="1:1">
      <c r="A871" s="1" t="s">
        <v>689</v>
      </c>
    </row>
    <row r="872" spans="1:1">
      <c r="A872" s="1" t="s">
        <v>690</v>
      </c>
    </row>
    <row r="873" spans="1:1">
      <c r="A873" s="1" t="s">
        <v>691</v>
      </c>
    </row>
    <row r="874" spans="1:1">
      <c r="A874" s="1" t="s">
        <v>692</v>
      </c>
    </row>
    <row r="875" spans="1:1">
      <c r="A875" s="1" t="s">
        <v>8</v>
      </c>
    </row>
    <row r="876" spans="1:1">
      <c r="A876" s="1" t="s">
        <v>693</v>
      </c>
    </row>
    <row r="877" spans="1:1">
      <c r="A877" s="1" t="s">
        <v>694</v>
      </c>
    </row>
    <row r="878" spans="1:1">
      <c r="A878" s="1" t="s">
        <v>695</v>
      </c>
    </row>
    <row r="879" spans="1:1">
      <c r="A879" s="1" t="s">
        <v>696</v>
      </c>
    </row>
    <row r="880" spans="1:1">
      <c r="A880" s="1" t="s">
        <v>697</v>
      </c>
    </row>
    <row r="881" spans="1:1">
      <c r="A881" s="1" t="s">
        <v>698</v>
      </c>
    </row>
    <row r="882" spans="1:1">
      <c r="A882" s="1" t="s">
        <v>699</v>
      </c>
    </row>
    <row r="883" spans="1:1">
      <c r="A883" s="1" t="s">
        <v>700</v>
      </c>
    </row>
    <row r="884" spans="1:1">
      <c r="A884" s="1" t="s">
        <v>701</v>
      </c>
    </row>
    <row r="885" spans="1:1">
      <c r="A885" s="1" t="s">
        <v>676</v>
      </c>
    </row>
    <row r="886" spans="1:1">
      <c r="A886" s="1" t="s">
        <v>702</v>
      </c>
    </row>
    <row r="887" spans="1:1">
      <c r="A887" s="1" t="s">
        <v>678</v>
      </c>
    </row>
    <row r="888" spans="1:1">
      <c r="A888" s="1" t="s">
        <v>679</v>
      </c>
    </row>
    <row r="889" spans="1:1">
      <c r="A889" s="1" t="s">
        <v>8</v>
      </c>
    </row>
    <row r="890" spans="1:1">
      <c r="A890" s="1" t="s">
        <v>703</v>
      </c>
    </row>
    <row r="891" spans="1:1">
      <c r="A891" s="1" t="s">
        <v>704</v>
      </c>
    </row>
    <row r="892" spans="1:1">
      <c r="A892" s="1" t="s">
        <v>681</v>
      </c>
    </row>
    <row r="893" spans="1:1">
      <c r="A893" s="1" t="s">
        <v>682</v>
      </c>
    </row>
    <row r="894" spans="1:1">
      <c r="A894" s="1" t="s">
        <v>683</v>
      </c>
    </row>
    <row r="895" spans="1:1">
      <c r="A895" s="1" t="s">
        <v>684</v>
      </c>
    </row>
    <row r="896" spans="1:1">
      <c r="A896" s="1" t="s">
        <v>685</v>
      </c>
    </row>
    <row r="897" spans="1:1">
      <c r="A897" s="1" t="s">
        <v>686</v>
      </c>
    </row>
    <row r="898" spans="1:1">
      <c r="A898" s="1" t="s">
        <v>687</v>
      </c>
    </row>
    <row r="899" spans="1:1">
      <c r="A899" s="1" t="s">
        <v>705</v>
      </c>
    </row>
    <row r="900" spans="1:1">
      <c r="A900" s="1" t="s">
        <v>706</v>
      </c>
    </row>
    <row r="901" spans="1:1">
      <c r="A901" s="1" t="s">
        <v>690</v>
      </c>
    </row>
    <row r="902" spans="1:1">
      <c r="A902" s="1" t="s">
        <v>707</v>
      </c>
    </row>
    <row r="903" spans="1:1">
      <c r="A903" s="1" t="s">
        <v>692</v>
      </c>
    </row>
    <row r="904" spans="1:1">
      <c r="A904" s="1" t="s">
        <v>8</v>
      </c>
    </row>
    <row r="905" spans="1:1">
      <c r="A905" s="1" t="s">
        <v>693</v>
      </c>
    </row>
    <row r="906" spans="1:1">
      <c r="A906" s="1" t="s">
        <v>708</v>
      </c>
    </row>
    <row r="907" spans="1:1">
      <c r="A907" s="1" t="s">
        <v>695</v>
      </c>
    </row>
    <row r="908" spans="1:1">
      <c r="A908" s="1" t="s">
        <v>709</v>
      </c>
    </row>
    <row r="909" spans="1:1">
      <c r="A909" s="1" t="s">
        <v>697</v>
      </c>
    </row>
    <row r="910" spans="1:1">
      <c r="A910" s="1" t="s">
        <v>710</v>
      </c>
    </row>
    <row r="911" spans="1:1">
      <c r="A911" s="1" t="s">
        <v>711</v>
      </c>
    </row>
    <row r="912" spans="1:1">
      <c r="A912" s="1" t="s">
        <v>676</v>
      </c>
    </row>
    <row r="913" spans="1:1">
      <c r="A913" s="1" t="s">
        <v>712</v>
      </c>
    </row>
    <row r="914" spans="1:1">
      <c r="A914" s="1" t="s">
        <v>713</v>
      </c>
    </row>
    <row r="915" spans="1:1">
      <c r="A915" s="1" t="s">
        <v>714</v>
      </c>
    </row>
    <row r="916" spans="1:1">
      <c r="A916" s="1" t="s">
        <v>715</v>
      </c>
    </row>
    <row r="917" spans="1:1">
      <c r="A917" s="1" t="s">
        <v>678</v>
      </c>
    </row>
    <row r="918" spans="1:1">
      <c r="A918" s="1" t="s">
        <v>716</v>
      </c>
    </row>
    <row r="919" spans="1:1">
      <c r="A919" s="1" t="s">
        <v>8</v>
      </c>
    </row>
    <row r="920" spans="1:1">
      <c r="A920" s="1" t="s">
        <v>717</v>
      </c>
    </row>
    <row r="921" spans="1:1">
      <c r="A921" s="1" t="s">
        <v>718</v>
      </c>
    </row>
    <row r="922" spans="1:1">
      <c r="A922" s="1" t="s">
        <v>719</v>
      </c>
    </row>
    <row r="923" spans="1:1">
      <c r="A923" s="1" t="s">
        <v>681</v>
      </c>
    </row>
    <row r="924" spans="1:1">
      <c r="A924" s="1" t="s">
        <v>682</v>
      </c>
    </row>
    <row r="925" spans="1:1">
      <c r="A925" s="1" t="s">
        <v>683</v>
      </c>
    </row>
    <row r="926" spans="1:1">
      <c r="A926" s="1" t="s">
        <v>684</v>
      </c>
    </row>
    <row r="927" spans="1:1">
      <c r="A927" s="1" t="s">
        <v>685</v>
      </c>
    </row>
    <row r="928" spans="1:1">
      <c r="A928" s="1" t="s">
        <v>686</v>
      </c>
    </row>
    <row r="929" spans="1:1">
      <c r="A929" s="1" t="s">
        <v>687</v>
      </c>
    </row>
    <row r="930" spans="1:1">
      <c r="A930" s="1" t="s">
        <v>705</v>
      </c>
    </row>
    <row r="931" spans="1:1">
      <c r="A931" s="1" t="s">
        <v>720</v>
      </c>
    </row>
    <row r="932" spans="1:1">
      <c r="A932" s="1" t="s">
        <v>690</v>
      </c>
    </row>
    <row r="933" spans="1:1">
      <c r="A933" s="1" t="s">
        <v>721</v>
      </c>
    </row>
    <row r="934" spans="1:1">
      <c r="A934" s="1" t="s">
        <v>722</v>
      </c>
    </row>
    <row r="935" spans="1:1">
      <c r="A935" s="1" t="s">
        <v>8</v>
      </c>
    </row>
    <row r="936" spans="1:1">
      <c r="A936" s="1" t="s">
        <v>723</v>
      </c>
    </row>
    <row r="937" spans="1:1">
      <c r="A937" s="1" t="s">
        <v>724</v>
      </c>
    </row>
    <row r="938" spans="1:1">
      <c r="A938" s="1" t="s">
        <v>725</v>
      </c>
    </row>
    <row r="939" spans="1:1">
      <c r="A939" s="1" t="s">
        <v>695</v>
      </c>
    </row>
    <row r="940" spans="1:1">
      <c r="A940" s="1" t="s">
        <v>726</v>
      </c>
    </row>
    <row r="941" spans="1:1">
      <c r="A941" s="1" t="s">
        <v>697</v>
      </c>
    </row>
    <row r="942" spans="1:1">
      <c r="A942" s="1" t="s">
        <v>727</v>
      </c>
    </row>
    <row r="943" spans="1:1">
      <c r="A943" s="1" t="s">
        <v>711</v>
      </c>
    </row>
    <row r="944" spans="1:1">
      <c r="A944" s="1" t="s">
        <v>714</v>
      </c>
    </row>
    <row r="945" spans="1:1">
      <c r="A945" s="1" t="s">
        <v>728</v>
      </c>
    </row>
    <row r="946" spans="1:1">
      <c r="A946" s="1" t="s">
        <v>729</v>
      </c>
    </row>
    <row r="947" spans="1:1">
      <c r="A947" s="1" t="s">
        <v>144</v>
      </c>
    </row>
    <row r="948" spans="1:1">
      <c r="A948" s="1" t="s">
        <v>730</v>
      </c>
    </row>
    <row r="949" spans="1:1">
      <c r="A949" s="1" t="s">
        <v>731</v>
      </c>
    </row>
    <row r="950" spans="1:1">
      <c r="A950" s="1" t="s">
        <v>732</v>
      </c>
    </row>
    <row r="951" spans="1:1">
      <c r="A951" s="1" t="s">
        <v>144</v>
      </c>
    </row>
    <row r="952" spans="1:1">
      <c r="A952" s="1" t="s">
        <v>733</v>
      </c>
    </row>
    <row r="953" spans="1:1">
      <c r="A953" s="1" t="s">
        <v>734</v>
      </c>
    </row>
    <row r="954" spans="1:1">
      <c r="A954" s="1" t="s">
        <v>735</v>
      </c>
    </row>
    <row r="955" spans="1:1">
      <c r="A955" s="1" t="s">
        <v>736</v>
      </c>
    </row>
    <row r="956" spans="1:1">
      <c r="A956" s="1" t="s">
        <v>737</v>
      </c>
    </row>
    <row r="957" spans="1:1">
      <c r="A957" s="1" t="s">
        <v>738</v>
      </c>
    </row>
    <row r="958" spans="1:1">
      <c r="A958" s="1" t="s">
        <v>739</v>
      </c>
    </row>
    <row r="959" spans="1:1">
      <c r="A959" s="1" t="s">
        <v>740</v>
      </c>
    </row>
    <row r="960" spans="1:1">
      <c r="A960" s="1" t="s">
        <v>144</v>
      </c>
    </row>
    <row r="961" spans="1:1">
      <c r="A961" s="1" t="s">
        <v>741</v>
      </c>
    </row>
    <row r="962" spans="1:1">
      <c r="A962" s="1" t="s">
        <v>742</v>
      </c>
    </row>
    <row r="963" spans="1:1">
      <c r="A963" s="1" t="s">
        <v>743</v>
      </c>
    </row>
    <row r="964" spans="1:1">
      <c r="A964" s="1" t="s">
        <v>744</v>
      </c>
    </row>
    <row r="965" spans="1:1">
      <c r="A965" s="1" t="s">
        <v>742</v>
      </c>
    </row>
    <row r="966" spans="1:1">
      <c r="A966" s="1" t="s">
        <v>745</v>
      </c>
    </row>
    <row r="967" spans="1:1">
      <c r="A967" s="1" t="s">
        <v>746</v>
      </c>
    </row>
    <row r="968" spans="1:1">
      <c r="A968" s="1" t="s">
        <v>747</v>
      </c>
    </row>
    <row r="969" spans="1:1">
      <c r="A969" s="1" t="s">
        <v>748</v>
      </c>
    </row>
    <row r="970" spans="1:1">
      <c r="A970" s="1" t="s">
        <v>749</v>
      </c>
    </row>
    <row r="971" spans="1:1">
      <c r="A971" s="1" t="s">
        <v>750</v>
      </c>
    </row>
    <row r="972" spans="1:1">
      <c r="A972" s="1" t="s">
        <v>751</v>
      </c>
    </row>
    <row r="973" spans="1:1">
      <c r="A973" s="1" t="s">
        <v>752</v>
      </c>
    </row>
    <row r="974" spans="1:1">
      <c r="A974" s="1" t="s">
        <v>753</v>
      </c>
    </row>
    <row r="975" spans="1:1">
      <c r="A975" s="1" t="s">
        <v>754</v>
      </c>
    </row>
    <row r="976" spans="1:1">
      <c r="A976" s="1" t="s">
        <v>755</v>
      </c>
    </row>
    <row r="977" spans="1:1">
      <c r="A977" s="1" t="s">
        <v>756</v>
      </c>
    </row>
    <row r="978" spans="1:1">
      <c r="A978" s="1" t="s">
        <v>751</v>
      </c>
    </row>
    <row r="979" spans="1:1">
      <c r="A979" s="1" t="s">
        <v>757</v>
      </c>
    </row>
    <row r="980" spans="1:1">
      <c r="A980" s="1" t="s">
        <v>758</v>
      </c>
    </row>
    <row r="981" spans="1:1">
      <c r="A981" s="1" t="s">
        <v>751</v>
      </c>
    </row>
    <row r="982" spans="1:1">
      <c r="A982" s="1" t="s">
        <v>759</v>
      </c>
    </row>
    <row r="983" spans="1:1">
      <c r="A983" s="1" t="s">
        <v>760</v>
      </c>
    </row>
    <row r="984" spans="1:1">
      <c r="A984" s="1" t="s">
        <v>761</v>
      </c>
    </row>
    <row r="985" spans="1:1">
      <c r="A985" s="1" t="s">
        <v>762</v>
      </c>
    </row>
    <row r="986" spans="1:1">
      <c r="A986" s="1" t="s">
        <v>763</v>
      </c>
    </row>
    <row r="987" spans="1:1">
      <c r="A987" s="1" t="s">
        <v>764</v>
      </c>
    </row>
    <row r="988" spans="1:1">
      <c r="A988" s="1" t="s">
        <v>765</v>
      </c>
    </row>
    <row r="989" spans="1:1">
      <c r="A989" s="1" t="s">
        <v>766</v>
      </c>
    </row>
    <row r="990" spans="1:1">
      <c r="A990" s="1" t="s">
        <v>762</v>
      </c>
    </row>
    <row r="991" spans="1:1">
      <c r="A991" s="1" t="s">
        <v>767</v>
      </c>
    </row>
    <row r="992" spans="1:1">
      <c r="A992" s="1" t="s">
        <v>768</v>
      </c>
    </row>
    <row r="993" spans="1:1">
      <c r="A993" s="1" t="s">
        <v>761</v>
      </c>
    </row>
    <row r="994" spans="1:1">
      <c r="A994" s="1" t="s">
        <v>762</v>
      </c>
    </row>
    <row r="995" spans="1:1">
      <c r="A995" s="1" t="s">
        <v>769</v>
      </c>
    </row>
    <row r="996" spans="1:1">
      <c r="A996" s="1" t="s">
        <v>443</v>
      </c>
    </row>
    <row r="997" spans="1:1">
      <c r="A997" s="1" t="s">
        <v>770</v>
      </c>
    </row>
    <row r="998" spans="1:1">
      <c r="A998" s="1" t="s">
        <v>771</v>
      </c>
    </row>
    <row r="999" spans="1:1">
      <c r="A999" s="1" t="s">
        <v>144</v>
      </c>
    </row>
    <row r="1000" spans="1:1">
      <c r="A1000" s="1" t="s">
        <v>772</v>
      </c>
    </row>
    <row r="1001" spans="1:1">
      <c r="A1001" s="1" t="s">
        <v>773</v>
      </c>
    </row>
    <row r="1002" spans="1:1">
      <c r="A1002" s="1" t="s">
        <v>774</v>
      </c>
    </row>
    <row r="1003" spans="1:1">
      <c r="A1003" s="1" t="s">
        <v>775</v>
      </c>
    </row>
    <row r="1004" spans="1:1">
      <c r="A1004" s="1" t="s">
        <v>776</v>
      </c>
    </row>
    <row r="1005" spans="1:1">
      <c r="A1005" s="1" t="s">
        <v>777</v>
      </c>
    </row>
    <row r="1006" spans="1:1">
      <c r="A1006" s="1" t="s">
        <v>778</v>
      </c>
    </row>
    <row r="1007" spans="1:1">
      <c r="A1007" s="1" t="s">
        <v>779</v>
      </c>
    </row>
    <row r="1008" spans="1:1">
      <c r="A1008" s="1" t="s">
        <v>780</v>
      </c>
    </row>
    <row r="1009" spans="1:1">
      <c r="A1009" s="1" t="s">
        <v>781</v>
      </c>
    </row>
    <row r="1010" spans="1:1">
      <c r="A1010" s="1" t="s">
        <v>144</v>
      </c>
    </row>
    <row r="1011" spans="1:1">
      <c r="A1011" s="1" t="s">
        <v>782</v>
      </c>
    </row>
    <row r="1012" spans="1:1">
      <c r="A1012" s="1" t="s">
        <v>783</v>
      </c>
    </row>
    <row r="1013" spans="1:1">
      <c r="A1013" s="1" t="s">
        <v>784</v>
      </c>
    </row>
    <row r="1014" spans="1:1">
      <c r="A1014" s="1" t="s">
        <v>785</v>
      </c>
    </row>
    <row r="1015" spans="1:1">
      <c r="A1015" s="1" t="s">
        <v>786</v>
      </c>
    </row>
    <row r="1017" spans="1:1">
      <c r="A1017" s="1" t="s">
        <v>787</v>
      </c>
    </row>
    <row r="1018" spans="1:1">
      <c r="A1018" s="1" t="s">
        <v>788</v>
      </c>
    </row>
    <row r="1019" spans="1:1">
      <c r="A1019" s="1" t="s">
        <v>789</v>
      </c>
    </row>
    <row r="1020" spans="1:1">
      <c r="A1020" s="1" t="s">
        <v>790</v>
      </c>
    </row>
    <row r="1021" spans="1:1">
      <c r="A1021" s="1" t="s">
        <v>791</v>
      </c>
    </row>
    <row r="1022" spans="1:1">
      <c r="A1022" s="1" t="s">
        <v>792</v>
      </c>
    </row>
    <row r="1023" spans="1:1">
      <c r="A1023" s="1" t="s">
        <v>793</v>
      </c>
    </row>
    <row r="1024" spans="1:1">
      <c r="A1024" s="1" t="s">
        <v>538</v>
      </c>
    </row>
    <row r="1025" spans="1:1">
      <c r="A1025" s="1" t="s">
        <v>794</v>
      </c>
    </row>
    <row r="1026" spans="1:1">
      <c r="A1026" s="1" t="s">
        <v>795</v>
      </c>
    </row>
    <row r="1027" spans="1:1">
      <c r="A1027" s="1" t="s">
        <v>796</v>
      </c>
    </row>
    <row r="1028" spans="1:1">
      <c r="A1028" s="1" t="s">
        <v>307</v>
      </c>
    </row>
    <row r="1030" spans="1:1">
      <c r="A1030" s="1" t="s">
        <v>797</v>
      </c>
    </row>
    <row r="1031" spans="1:1">
      <c r="A1031" s="1" t="s">
        <v>798</v>
      </c>
    </row>
    <row r="1032" spans="1:1">
      <c r="A1032" s="1" t="s">
        <v>799</v>
      </c>
    </row>
    <row r="1033" spans="1:1">
      <c r="A1033" s="1" t="s">
        <v>800</v>
      </c>
    </row>
    <row r="1034" spans="1:1">
      <c r="A1034" s="1" t="s">
        <v>801</v>
      </c>
    </row>
    <row r="1035" spans="1:1">
      <c r="A1035" s="1" t="s">
        <v>802</v>
      </c>
    </row>
    <row r="1036" spans="1:1">
      <c r="A1036" s="1" t="s">
        <v>803</v>
      </c>
    </row>
    <row r="1037" spans="1:1">
      <c r="A1037" s="1" t="s">
        <v>804</v>
      </c>
    </row>
    <row r="1038" spans="1:1">
      <c r="A1038" s="1" t="s">
        <v>538</v>
      </c>
    </row>
    <row r="1039" spans="1:1">
      <c r="A1039" s="1" t="s">
        <v>805</v>
      </c>
    </row>
    <row r="1040" spans="1:1">
      <c r="A1040" s="1" t="s">
        <v>806</v>
      </c>
    </row>
    <row r="1041" spans="1:1">
      <c r="A1041" s="1" t="s">
        <v>807</v>
      </c>
    </row>
    <row r="1042" spans="1:1">
      <c r="A1042" s="1" t="s">
        <v>808</v>
      </c>
    </row>
    <row r="1043" spans="1:1">
      <c r="A1043" s="1" t="s">
        <v>809</v>
      </c>
    </row>
    <row r="1044" spans="1:1">
      <c r="A1044" s="1" t="s">
        <v>538</v>
      </c>
    </row>
    <row r="1045" spans="1:1">
      <c r="A1045" s="1" t="s">
        <v>810</v>
      </c>
    </row>
    <row r="1046" spans="1:1">
      <c r="A1046" s="1" t="s">
        <v>811</v>
      </c>
    </row>
    <row r="1047" spans="1:1">
      <c r="A1047" s="1" t="s">
        <v>812</v>
      </c>
    </row>
    <row r="1048" spans="1:1">
      <c r="A1048" s="1" t="s">
        <v>813</v>
      </c>
    </row>
    <row r="1049" spans="1:1">
      <c r="A1049" s="1" t="s">
        <v>814</v>
      </c>
    </row>
    <row r="1050" spans="1:1">
      <c r="A1050" s="1" t="s">
        <v>815</v>
      </c>
    </row>
    <row r="1051" spans="1:1">
      <c r="A1051" s="1" t="s">
        <v>816</v>
      </c>
    </row>
    <row r="1052" spans="1:1">
      <c r="A1052" s="1" t="s">
        <v>817</v>
      </c>
    </row>
    <row r="1053" spans="1:1">
      <c r="A1053" s="1" t="s">
        <v>818</v>
      </c>
    </row>
    <row r="1054" spans="1:1">
      <c r="A1054" s="1" t="s">
        <v>819</v>
      </c>
    </row>
    <row r="1055" spans="1:1">
      <c r="A1055" s="1" t="s">
        <v>820</v>
      </c>
    </row>
    <row r="1057" spans="1:1">
      <c r="A1057" s="1" t="s">
        <v>538</v>
      </c>
    </row>
    <row r="1058" spans="1:1">
      <c r="A1058" s="1" t="s">
        <v>821</v>
      </c>
    </row>
    <row r="1059" spans="1:1">
      <c r="A1059" s="1" t="s">
        <v>822</v>
      </c>
    </row>
    <row r="1060" spans="1:1">
      <c r="A1060" s="1" t="s">
        <v>823</v>
      </c>
    </row>
    <row r="1061" spans="1:1">
      <c r="A1061" s="1" t="s">
        <v>824</v>
      </c>
    </row>
    <row r="1062" spans="1:1">
      <c r="A1062" s="1" t="s">
        <v>825</v>
      </c>
    </row>
    <row r="1067" spans="1:1">
      <c r="A1067" s="1" t="s">
        <v>538</v>
      </c>
    </row>
    <row r="1068" spans="1:1">
      <c r="A1068" s="1" t="s">
        <v>826</v>
      </c>
    </row>
    <row r="1069" spans="1:1">
      <c r="A1069" s="1" t="s">
        <v>827</v>
      </c>
    </row>
    <row r="1070" spans="1:1">
      <c r="A1070" s="1" t="s">
        <v>828</v>
      </c>
    </row>
    <row r="1071" spans="1:1">
      <c r="A1071" s="1" t="s">
        <v>829</v>
      </c>
    </row>
    <row r="1072" spans="1:1">
      <c r="A1072" s="1" t="s">
        <v>830</v>
      </c>
    </row>
    <row r="1073" spans="1:1">
      <c r="A1073" s="1" t="s">
        <v>831</v>
      </c>
    </row>
    <row r="1075" spans="1:1">
      <c r="A1075" s="1" t="s">
        <v>832</v>
      </c>
    </row>
    <row r="1077" spans="1:1">
      <c r="A1077" s="1" t="s">
        <v>833</v>
      </c>
    </row>
    <row r="1078" spans="1:1">
      <c r="A1078" s="1" t="s">
        <v>834</v>
      </c>
    </row>
    <row r="1079" spans="1:1">
      <c r="A1079" s="1" t="s">
        <v>835</v>
      </c>
    </row>
    <row r="1080" spans="1:1">
      <c r="A1080" s="1" t="s">
        <v>836</v>
      </c>
    </row>
    <row r="1081" spans="1:1">
      <c r="A1081" s="1" t="s">
        <v>837</v>
      </c>
    </row>
    <row r="1082" spans="1:1">
      <c r="A1082" s="1" t="s">
        <v>437</v>
      </c>
    </row>
    <row r="1083" spans="1:1">
      <c r="A1083" s="1" t="s">
        <v>144</v>
      </c>
    </row>
    <row r="1084" spans="1:1">
      <c r="A1084" s="1" t="s">
        <v>838</v>
      </c>
    </row>
    <row r="1085" spans="1:1">
      <c r="A1085" s="1" t="s">
        <v>839</v>
      </c>
    </row>
    <row r="1086" spans="1:1">
      <c r="A1086" s="1" t="s">
        <v>840</v>
      </c>
    </row>
    <row r="1088" spans="1:1">
      <c r="A1088" s="1" t="s">
        <v>841</v>
      </c>
    </row>
    <row r="1089" spans="1:1">
      <c r="A1089" s="1" t="s">
        <v>842</v>
      </c>
    </row>
    <row r="1090" spans="1:1">
      <c r="A1090" s="1" t="s">
        <v>843</v>
      </c>
    </row>
    <row r="1091" spans="1:1">
      <c r="A1091" s="1" t="s">
        <v>844</v>
      </c>
    </row>
    <row r="1093" spans="1:1">
      <c r="A1093" s="1" t="s">
        <v>845</v>
      </c>
    </row>
    <row r="1094" spans="1:1">
      <c r="A1094" s="1" t="s">
        <v>846</v>
      </c>
    </row>
    <row r="1095" spans="1:1">
      <c r="A1095" s="1" t="s">
        <v>847</v>
      </c>
    </row>
    <row r="1096" spans="1:1">
      <c r="A1096" s="1" t="s">
        <v>848</v>
      </c>
    </row>
    <row r="1097" spans="1:1">
      <c r="A1097" s="1" t="s">
        <v>144</v>
      </c>
    </row>
    <row r="1098" spans="1:1">
      <c r="A1098" s="1" t="s">
        <v>849</v>
      </c>
    </row>
    <row r="1099" spans="1:1">
      <c r="A1099" s="1" t="s">
        <v>850</v>
      </c>
    </row>
    <row r="1100" spans="1:1">
      <c r="A1100" s="1" t="s">
        <v>851</v>
      </c>
    </row>
    <row r="1101" spans="1:1">
      <c r="A1101" s="1" t="s">
        <v>852</v>
      </c>
    </row>
    <row r="1102" spans="1:1">
      <c r="A1102" s="1" t="s">
        <v>853</v>
      </c>
    </row>
    <row r="1103" spans="1:1">
      <c r="A1103" s="1" t="s">
        <v>854</v>
      </c>
    </row>
    <row r="1104" spans="1:1">
      <c r="A1104" s="1" t="s">
        <v>855</v>
      </c>
    </row>
    <row r="1105" spans="1:1">
      <c r="A1105" s="1" t="s">
        <v>856</v>
      </c>
    </row>
    <row r="1106" spans="1:1">
      <c r="A1106" s="1" t="s">
        <v>857</v>
      </c>
    </row>
    <row r="1107" spans="1:1">
      <c r="A1107" s="1" t="s">
        <v>858</v>
      </c>
    </row>
    <row r="1108" spans="1:1">
      <c r="A1108" s="1" t="s">
        <v>859</v>
      </c>
    </row>
    <row r="1109" spans="1:1">
      <c r="A1109" s="1" t="s">
        <v>860</v>
      </c>
    </row>
    <row r="1110" spans="1:1">
      <c r="A1110" s="1" t="s">
        <v>861</v>
      </c>
    </row>
    <row r="1111" spans="1:1">
      <c r="A1111" s="1" t="s">
        <v>862</v>
      </c>
    </row>
    <row r="1112" spans="1:1">
      <c r="A1112" s="1" t="s">
        <v>863</v>
      </c>
    </row>
    <row r="1113" spans="1:1">
      <c r="A1113" s="1" t="s">
        <v>864</v>
      </c>
    </row>
    <row r="1114" spans="1:1">
      <c r="A1114" s="1" t="s">
        <v>865</v>
      </c>
    </row>
    <row r="1115" spans="1:1">
      <c r="A1115" s="1" t="s">
        <v>144</v>
      </c>
    </row>
    <row r="1116" spans="1:1">
      <c r="A1116" s="1" t="s">
        <v>866</v>
      </c>
    </row>
    <row r="1117" spans="1:1">
      <c r="A1117" s="1" t="s">
        <v>867</v>
      </c>
    </row>
    <row r="1118" spans="1:1">
      <c r="A1118" s="1" t="s">
        <v>868</v>
      </c>
    </row>
    <row r="1119" spans="1:1">
      <c r="A1119" s="1" t="s">
        <v>860</v>
      </c>
    </row>
    <row r="1120" spans="1:1">
      <c r="A1120" s="1" t="s">
        <v>861</v>
      </c>
    </row>
    <row r="1121" spans="1:1">
      <c r="A1121" s="1" t="s">
        <v>869</v>
      </c>
    </row>
    <row r="1122" spans="1:1">
      <c r="A1122" s="1" t="s">
        <v>870</v>
      </c>
    </row>
    <row r="1123" spans="1:1">
      <c r="A1123" s="1" t="s">
        <v>871</v>
      </c>
    </row>
    <row r="1124" spans="1:1">
      <c r="A1124" s="1" t="s">
        <v>872</v>
      </c>
    </row>
    <row r="1125" spans="1:1">
      <c r="A1125" s="1" t="s">
        <v>873</v>
      </c>
    </row>
    <row r="1126" spans="1:1">
      <c r="A1126" s="1" t="s">
        <v>874</v>
      </c>
    </row>
    <row r="1127" spans="1:1">
      <c r="A1127" s="1" t="s">
        <v>875</v>
      </c>
    </row>
    <row r="1128" spans="1:1">
      <c r="A1128" s="1" t="s">
        <v>876</v>
      </c>
    </row>
    <row r="1129" spans="1:1">
      <c r="A1129" s="1" t="s">
        <v>877</v>
      </c>
    </row>
    <row r="1130" spans="1:1">
      <c r="A1130" s="1" t="s">
        <v>878</v>
      </c>
    </row>
    <row r="1131" spans="1:1">
      <c r="A1131" s="1" t="s">
        <v>876</v>
      </c>
    </row>
    <row r="1132" spans="1:1">
      <c r="A1132" s="1" t="s">
        <v>879</v>
      </c>
    </row>
    <row r="1133" spans="1:1">
      <c r="A1133" s="1" t="s">
        <v>875</v>
      </c>
    </row>
    <row r="1134" spans="1:1">
      <c r="A1134" s="1" t="s">
        <v>880</v>
      </c>
    </row>
    <row r="1135" spans="1:1">
      <c r="A1135" s="1" t="s">
        <v>881</v>
      </c>
    </row>
    <row r="1136" spans="1:1">
      <c r="A1136" s="1" t="s">
        <v>882</v>
      </c>
    </row>
    <row r="1137" spans="1:1">
      <c r="A1137" s="1" t="s">
        <v>875</v>
      </c>
    </row>
    <row r="1138" spans="1:1">
      <c r="A1138" s="1" t="s">
        <v>880</v>
      </c>
    </row>
    <row r="1139" spans="1:1">
      <c r="A1139" s="1" t="s">
        <v>883</v>
      </c>
    </row>
    <row r="1140" spans="1:1">
      <c r="A1140" s="1" t="s">
        <v>884</v>
      </c>
    </row>
    <row r="1141" spans="1:1">
      <c r="A1141" s="1" t="s">
        <v>885</v>
      </c>
    </row>
    <row r="1142" spans="1:1">
      <c r="A1142" s="1" t="s">
        <v>872</v>
      </c>
    </row>
    <row r="1143" spans="1:1">
      <c r="A1143" s="1" t="s">
        <v>886</v>
      </c>
    </row>
    <row r="1144" spans="1:1">
      <c r="A1144" s="1" t="s">
        <v>887</v>
      </c>
    </row>
    <row r="1145" spans="1:1">
      <c r="A1145" s="1" t="s">
        <v>875</v>
      </c>
    </row>
    <row r="1146" spans="1:1">
      <c r="A1146" s="1" t="s">
        <v>876</v>
      </c>
    </row>
    <row r="1147" spans="1:1">
      <c r="A1147" s="1" t="s">
        <v>888</v>
      </c>
    </row>
    <row r="1148" spans="1:1">
      <c r="A1148" s="1" t="s">
        <v>889</v>
      </c>
    </row>
    <row r="1149" spans="1:1">
      <c r="A1149" s="1" t="s">
        <v>875</v>
      </c>
    </row>
    <row r="1150" spans="1:1">
      <c r="A1150" s="1" t="s">
        <v>876</v>
      </c>
    </row>
    <row r="1151" spans="1:1">
      <c r="A1151" s="1" t="s">
        <v>890</v>
      </c>
    </row>
    <row r="1152" spans="1:1">
      <c r="A1152" s="1" t="s">
        <v>891</v>
      </c>
    </row>
    <row r="1153" spans="1:1">
      <c r="A1153" s="1" t="s">
        <v>878</v>
      </c>
    </row>
    <row r="1154" spans="1:1">
      <c r="A1154" s="1" t="s">
        <v>880</v>
      </c>
    </row>
    <row r="1155" spans="1:1">
      <c r="A1155" s="1" t="s">
        <v>892</v>
      </c>
    </row>
    <row r="1156" spans="1:1">
      <c r="A1156" s="1" t="s">
        <v>893</v>
      </c>
    </row>
    <row r="1157" spans="1:1">
      <c r="A1157" s="1" t="s">
        <v>878</v>
      </c>
    </row>
    <row r="1158" spans="1:1">
      <c r="A1158" s="1" t="s">
        <v>880</v>
      </c>
    </row>
    <row r="1159" spans="1:1">
      <c r="A1159" s="1" t="s">
        <v>894</v>
      </c>
    </row>
    <row r="1160" spans="1:1">
      <c r="A1160" s="1" t="s">
        <v>895</v>
      </c>
    </row>
    <row r="1161" spans="1:1">
      <c r="A1161" s="1" t="s">
        <v>896</v>
      </c>
    </row>
    <row r="1162" spans="1:1">
      <c r="A1162" s="1" t="s">
        <v>897</v>
      </c>
    </row>
    <row r="1163" spans="1:1">
      <c r="A1163" s="1" t="s">
        <v>898</v>
      </c>
    </row>
    <row r="1164" spans="1:1">
      <c r="A1164" s="1" t="s">
        <v>899</v>
      </c>
    </row>
    <row r="1165" spans="1:1">
      <c r="A1165" s="1" t="s">
        <v>900</v>
      </c>
    </row>
    <row r="1166" spans="1:1">
      <c r="A1166" s="1" t="s">
        <v>901</v>
      </c>
    </row>
    <row r="1167" spans="1:1">
      <c r="A1167" s="1" t="s">
        <v>878</v>
      </c>
    </row>
    <row r="1168" spans="1:1">
      <c r="A1168" s="1" t="s">
        <v>876</v>
      </c>
    </row>
    <row r="1169" spans="1:1">
      <c r="A1169" s="1" t="s">
        <v>902</v>
      </c>
    </row>
    <row r="1170" spans="1:1">
      <c r="A1170" s="1" t="s">
        <v>903</v>
      </c>
    </row>
    <row r="1171" spans="1:1">
      <c r="A1171" s="1" t="s">
        <v>904</v>
      </c>
    </row>
    <row r="1172" spans="1:1">
      <c r="A1172" s="1" t="s">
        <v>875</v>
      </c>
    </row>
    <row r="1173" spans="1:1">
      <c r="A1173" s="1" t="s">
        <v>876</v>
      </c>
    </row>
    <row r="1174" spans="1:1">
      <c r="A1174" s="1" t="s">
        <v>905</v>
      </c>
    </row>
    <row r="1175" spans="1:1">
      <c r="A1175" s="1" t="s">
        <v>906</v>
      </c>
    </row>
    <row r="1176" spans="1:1">
      <c r="A1176" s="1" t="s">
        <v>901</v>
      </c>
    </row>
    <row r="1177" spans="1:1">
      <c r="A1177" s="1" t="s">
        <v>878</v>
      </c>
    </row>
    <row r="1178" spans="1:1">
      <c r="A1178" s="1" t="s">
        <v>880</v>
      </c>
    </row>
    <row r="1179" spans="1:1">
      <c r="A1179" s="1" t="s">
        <v>907</v>
      </c>
    </row>
    <row r="1180" spans="1:1">
      <c r="A1180" s="1" t="s">
        <v>908</v>
      </c>
    </row>
    <row r="1181" spans="1:1">
      <c r="A1181" s="1" t="s">
        <v>878</v>
      </c>
    </row>
    <row r="1182" spans="1:1">
      <c r="A1182" s="1" t="s">
        <v>880</v>
      </c>
    </row>
    <row r="1183" spans="1:1">
      <c r="A1183" s="1" t="s">
        <v>909</v>
      </c>
    </row>
    <row r="1184" spans="1:1">
      <c r="A1184" s="1" t="s">
        <v>910</v>
      </c>
    </row>
    <row r="1185" spans="1:1">
      <c r="A1185" s="1" t="s">
        <v>911</v>
      </c>
    </row>
    <row r="1186" spans="1:1">
      <c r="A1186" s="1" t="s">
        <v>897</v>
      </c>
    </row>
    <row r="1187" spans="1:1">
      <c r="A1187" s="1" t="s">
        <v>898</v>
      </c>
    </row>
    <row r="1188" spans="1:1">
      <c r="A1188" s="1" t="s">
        <v>912</v>
      </c>
    </row>
    <row r="1189" spans="1:1">
      <c r="A1189" s="1" t="s">
        <v>913</v>
      </c>
    </row>
    <row r="1190" spans="1:1">
      <c r="A1190" s="1" t="s">
        <v>878</v>
      </c>
    </row>
    <row r="1191" spans="1:1">
      <c r="A1191" s="1" t="s">
        <v>876</v>
      </c>
    </row>
    <row r="1192" spans="1:1">
      <c r="A1192" s="1" t="s">
        <v>914</v>
      </c>
    </row>
    <row r="1193" spans="1:1">
      <c r="A1193" s="1" t="s">
        <v>915</v>
      </c>
    </row>
    <row r="1194" spans="1:1">
      <c r="A1194" s="1" t="s">
        <v>875</v>
      </c>
    </row>
    <row r="1195" spans="1:1">
      <c r="A1195" s="1" t="s">
        <v>876</v>
      </c>
    </row>
    <row r="1196" spans="1:1">
      <c r="A1196" s="1" t="s">
        <v>916</v>
      </c>
    </row>
    <row r="1197" spans="1:1">
      <c r="A1197" s="1" t="s">
        <v>917</v>
      </c>
    </row>
    <row r="1198" spans="1:1">
      <c r="A1198" s="1" t="s">
        <v>878</v>
      </c>
    </row>
    <row r="1199" spans="1:1">
      <c r="A1199" s="1" t="s">
        <v>880</v>
      </c>
    </row>
    <row r="1200" spans="1:1">
      <c r="A1200" s="1" t="s">
        <v>918</v>
      </c>
    </row>
    <row r="1201" spans="1:1">
      <c r="A1201" s="1" t="s">
        <v>919</v>
      </c>
    </row>
    <row r="1202" spans="1:1">
      <c r="A1202" s="1" t="s">
        <v>878</v>
      </c>
    </row>
    <row r="1203" spans="1:1">
      <c r="A1203" s="1" t="s">
        <v>880</v>
      </c>
    </row>
    <row r="1204" spans="1:1">
      <c r="A1204" s="1" t="s">
        <v>920</v>
      </c>
    </row>
    <row r="1205" spans="1:1">
      <c r="A1205" s="1" t="s">
        <v>921</v>
      </c>
    </row>
    <row r="1206" spans="1:1">
      <c r="A1206" s="1" t="s">
        <v>922</v>
      </c>
    </row>
    <row r="1207" spans="1:1">
      <c r="A1207" s="1" t="s">
        <v>144</v>
      </c>
    </row>
    <row r="1208" spans="1:1">
      <c r="A1208" s="1" t="s">
        <v>923</v>
      </c>
    </row>
    <row r="1209" spans="1:1">
      <c r="A1209" s="1" t="s">
        <v>924</v>
      </c>
    </row>
    <row r="1210" spans="1:1">
      <c r="A1210" s="1" t="s">
        <v>751</v>
      </c>
    </row>
    <row r="1211" spans="1:1">
      <c r="A1211" s="1" t="s">
        <v>925</v>
      </c>
    </row>
    <row r="1212" spans="1:1">
      <c r="A1212" s="1" t="s">
        <v>926</v>
      </c>
    </row>
    <row r="1213" spans="1:1">
      <c r="A1213" s="1" t="s">
        <v>927</v>
      </c>
    </row>
    <row r="1214" spans="1:1">
      <c r="A1214" s="1" t="s">
        <v>878</v>
      </c>
    </row>
    <row r="1215" spans="1:1">
      <c r="A1215" s="1" t="s">
        <v>928</v>
      </c>
    </row>
    <row r="1216" spans="1:1">
      <c r="A1216" s="1" t="s">
        <v>144</v>
      </c>
    </row>
    <row r="1217" spans="1:1">
      <c r="A1217" s="1" t="s">
        <v>929</v>
      </c>
    </row>
    <row r="1218" spans="1:1">
      <c r="A1218" s="1" t="s">
        <v>930</v>
      </c>
    </row>
    <row r="1219" spans="1:1">
      <c r="A1219" s="1" t="s">
        <v>931</v>
      </c>
    </row>
    <row r="1220" spans="1:1">
      <c r="A1220" s="1" t="s">
        <v>932</v>
      </c>
    </row>
    <row r="1221" spans="1:1">
      <c r="A1221" s="1" t="s">
        <v>933</v>
      </c>
    </row>
    <row r="1222" spans="1:1">
      <c r="A1222" s="1" t="s">
        <v>934</v>
      </c>
    </row>
    <row r="1223" spans="1:1">
      <c r="A1223" s="1" t="s">
        <v>935</v>
      </c>
    </row>
    <row r="1224" spans="1:1">
      <c r="A1224" s="1" t="s">
        <v>901</v>
      </c>
    </row>
    <row r="1225" spans="1:1">
      <c r="A1225" s="1" t="s">
        <v>878</v>
      </c>
    </row>
    <row r="1226" spans="1:1">
      <c r="A1226" s="1" t="s">
        <v>876</v>
      </c>
    </row>
    <row r="1227" spans="1:1">
      <c r="A1227" s="1" t="s">
        <v>936</v>
      </c>
    </row>
    <row r="1228" spans="1:1">
      <c r="A1228" s="1" t="s">
        <v>937</v>
      </c>
    </row>
    <row r="1229" spans="1:1">
      <c r="A1229" s="1" t="s">
        <v>860</v>
      </c>
    </row>
    <row r="1230" spans="1:1">
      <c r="A1230" s="1" t="s">
        <v>861</v>
      </c>
    </row>
    <row r="1231" spans="1:1">
      <c r="A1231" s="1" t="s">
        <v>938</v>
      </c>
    </row>
    <row r="1232" spans="1:1">
      <c r="A1232" s="1" t="s">
        <v>939</v>
      </c>
    </row>
    <row r="1233" spans="1:1">
      <c r="A1233" s="1" t="s">
        <v>940</v>
      </c>
    </row>
    <row r="1234" spans="1:1">
      <c r="A1234" s="1" t="s">
        <v>921</v>
      </c>
    </row>
    <row r="1235" spans="1:1">
      <c r="A1235" s="1" t="s">
        <v>941</v>
      </c>
    </row>
    <row r="1236" spans="1:1">
      <c r="A1236" s="1" t="s">
        <v>942</v>
      </c>
    </row>
    <row r="1237" spans="1:1">
      <c r="A1237" s="1" t="s">
        <v>943</v>
      </c>
    </row>
    <row r="1238" spans="1:1">
      <c r="A1238" s="1" t="s">
        <v>944</v>
      </c>
    </row>
    <row r="1239" spans="1:1">
      <c r="A1239" s="1" t="s">
        <v>921</v>
      </c>
    </row>
    <row r="1240" spans="1:1">
      <c r="A1240" s="1" t="s">
        <v>880</v>
      </c>
    </row>
    <row r="1241" spans="1:1">
      <c r="A1241" s="1" t="s">
        <v>945</v>
      </c>
    </row>
    <row r="1242" spans="1:1">
      <c r="A1242" s="1" t="s">
        <v>946</v>
      </c>
    </row>
    <row r="1243" spans="1:1">
      <c r="A1243" s="1" t="s">
        <v>947</v>
      </c>
    </row>
    <row r="1244" spans="1:1">
      <c r="A1244" s="1" t="s">
        <v>948</v>
      </c>
    </row>
    <row r="1245" spans="1:1">
      <c r="A1245" s="1" t="s">
        <v>949</v>
      </c>
    </row>
    <row r="1246" spans="1:1">
      <c r="A1246" s="1" t="s">
        <v>950</v>
      </c>
    </row>
    <row r="1247" spans="1:1">
      <c r="A1247" s="1" t="s">
        <v>951</v>
      </c>
    </row>
    <row r="1248" spans="1:1">
      <c r="A1248" s="1" t="s">
        <v>952</v>
      </c>
    </row>
    <row r="1249" spans="1:1">
      <c r="A1249" s="1" t="s">
        <v>953</v>
      </c>
    </row>
    <row r="1250" spans="1:1">
      <c r="A1250" s="1" t="s">
        <v>954</v>
      </c>
    </row>
    <row r="1251" spans="1:1">
      <c r="A1251" s="1" t="s">
        <v>955</v>
      </c>
    </row>
    <row r="1252" spans="1:1">
      <c r="A1252" s="1" t="s">
        <v>956</v>
      </c>
    </row>
    <row r="1253" spans="1:1">
      <c r="A1253" s="1" t="s">
        <v>922</v>
      </c>
    </row>
    <row r="1254" spans="1:1">
      <c r="A1254" s="1" t="s">
        <v>144</v>
      </c>
    </row>
    <row r="1255" spans="1:1">
      <c r="A1255" s="1" t="s">
        <v>957</v>
      </c>
    </row>
    <row r="1256" spans="1:1">
      <c r="A1256" s="1" t="s">
        <v>958</v>
      </c>
    </row>
    <row r="1257" spans="1:1">
      <c r="A1257" s="1" t="s">
        <v>959</v>
      </c>
    </row>
    <row r="1258" spans="1:1">
      <c r="A1258" s="1" t="s">
        <v>960</v>
      </c>
    </row>
    <row r="1259" spans="1:1">
      <c r="A1259" s="1" t="s">
        <v>144</v>
      </c>
    </row>
    <row r="1260" spans="1:1">
      <c r="A1260" s="1" t="s">
        <v>961</v>
      </c>
    </row>
    <row r="1261" spans="1:1">
      <c r="A1261" s="1" t="s">
        <v>962</v>
      </c>
    </row>
    <row r="1262" spans="1:1">
      <c r="A1262" s="1" t="s">
        <v>751</v>
      </c>
    </row>
    <row r="1263" spans="1:1">
      <c r="A1263" s="1" t="s">
        <v>963</v>
      </c>
    </row>
    <row r="1264" spans="1:1">
      <c r="A1264" s="1" t="s">
        <v>964</v>
      </c>
    </row>
    <row r="1265" spans="1:1">
      <c r="A1265" s="1" t="s">
        <v>965</v>
      </c>
    </row>
    <row r="1266" spans="1:1">
      <c r="A1266" s="1" t="s">
        <v>922</v>
      </c>
    </row>
    <row r="1267" spans="1:1">
      <c r="A1267" s="1" t="s">
        <v>144</v>
      </c>
    </row>
    <row r="1268" spans="1:1">
      <c r="A1268" s="1" t="s">
        <v>966</v>
      </c>
    </row>
    <row r="1269" spans="1:1">
      <c r="A1269" s="1" t="s">
        <v>967</v>
      </c>
    </row>
    <row r="1270" spans="1:1">
      <c r="A1270" s="1" t="s">
        <v>968</v>
      </c>
    </row>
    <row r="1271" spans="1:1">
      <c r="A1271" s="1" t="s">
        <v>969</v>
      </c>
    </row>
    <row r="1272" spans="1:1">
      <c r="A1272" s="1" t="s">
        <v>970</v>
      </c>
    </row>
    <row r="1273" spans="1:1">
      <c r="A1273" s="1" t="s">
        <v>971</v>
      </c>
    </row>
    <row r="1274" spans="1:1">
      <c r="A1274" s="1" t="s">
        <v>972</v>
      </c>
    </row>
    <row r="1275" spans="1:1">
      <c r="A1275" s="1" t="s">
        <v>973</v>
      </c>
    </row>
    <row r="1276" spans="1:1">
      <c r="A1276" s="1" t="s">
        <v>974</v>
      </c>
    </row>
    <row r="1277" spans="1:1">
      <c r="A1277" s="1" t="s">
        <v>975</v>
      </c>
    </row>
    <row r="1278" spans="1:1">
      <c r="A1278" s="1" t="s">
        <v>976</v>
      </c>
    </row>
    <row r="1279" spans="1:1">
      <c r="A1279" s="1" t="s">
        <v>977</v>
      </c>
    </row>
    <row r="1280" spans="1:1">
      <c r="A1280" s="1" t="s">
        <v>978</v>
      </c>
    </row>
    <row r="1281" spans="1:1">
      <c r="A1281" s="1" t="s">
        <v>979</v>
      </c>
    </row>
    <row r="1282" spans="1:1">
      <c r="A1282" s="1" t="s">
        <v>980</v>
      </c>
    </row>
    <row r="1283" spans="1:1">
      <c r="A1283" s="1" t="s">
        <v>981</v>
      </c>
    </row>
    <row r="1284" spans="1:1">
      <c r="A1284" s="1" t="s">
        <v>982</v>
      </c>
    </row>
    <row r="1285" spans="1:1">
      <c r="A1285" s="1" t="s">
        <v>983</v>
      </c>
    </row>
    <row r="1286" spans="1:1">
      <c r="A1286" s="1" t="s">
        <v>984</v>
      </c>
    </row>
    <row r="1287" spans="1:1">
      <c r="A1287" s="1" t="s">
        <v>985</v>
      </c>
    </row>
    <row r="1288" spans="1:1">
      <c r="A1288" s="1" t="s">
        <v>986</v>
      </c>
    </row>
    <row r="1289" spans="1:1">
      <c r="A1289" s="1" t="s">
        <v>8</v>
      </c>
    </row>
    <row r="1290" spans="1:1">
      <c r="A1290" s="1" t="s">
        <v>987</v>
      </c>
    </row>
    <row r="1291" spans="1:1">
      <c r="A1291" s="1" t="s">
        <v>988</v>
      </c>
    </row>
    <row r="1292" spans="1:1">
      <c r="A1292" s="1" t="s">
        <v>989</v>
      </c>
    </row>
    <row r="1293" spans="1:1">
      <c r="A1293" s="1" t="s">
        <v>990</v>
      </c>
    </row>
    <row r="1294" spans="1:1">
      <c r="A1294" s="1" t="s">
        <v>991</v>
      </c>
    </row>
    <row r="1295" spans="1:1">
      <c r="A1295" s="1" t="s">
        <v>992</v>
      </c>
    </row>
    <row r="1296" spans="1:1">
      <c r="A1296" s="1" t="s">
        <v>993</v>
      </c>
    </row>
    <row r="1297" spans="1:1">
      <c r="A1297" s="1" t="s">
        <v>994</v>
      </c>
    </row>
    <row r="1298" spans="1:1">
      <c r="A1298" s="1" t="s">
        <v>995</v>
      </c>
    </row>
    <row r="1299" spans="1:1">
      <c r="A1299" s="1" t="s">
        <v>970</v>
      </c>
    </row>
    <row r="1300" spans="1:1">
      <c r="A1300" s="1" t="s">
        <v>971</v>
      </c>
    </row>
    <row r="1301" spans="1:1">
      <c r="A1301" s="1" t="s">
        <v>972</v>
      </c>
    </row>
    <row r="1302" spans="1:1">
      <c r="A1302" s="1" t="s">
        <v>973</v>
      </c>
    </row>
    <row r="1303" spans="1:1">
      <c r="A1303" s="1" t="s">
        <v>996</v>
      </c>
    </row>
    <row r="1304" spans="1:1">
      <c r="A1304" s="1" t="s">
        <v>976</v>
      </c>
    </row>
    <row r="1305" spans="1:1">
      <c r="A1305" s="1" t="s">
        <v>977</v>
      </c>
    </row>
    <row r="1306" spans="1:1">
      <c r="A1306" s="1" t="s">
        <v>978</v>
      </c>
    </row>
    <row r="1307" spans="1:1">
      <c r="A1307" s="1" t="s">
        <v>979</v>
      </c>
    </row>
    <row r="1308" spans="1:1">
      <c r="A1308" s="1" t="s">
        <v>980</v>
      </c>
    </row>
    <row r="1309" spans="1:1">
      <c r="A1309" s="1" t="s">
        <v>997</v>
      </c>
    </row>
    <row r="1310" spans="1:1">
      <c r="A1310" s="1" t="s">
        <v>982</v>
      </c>
    </row>
    <row r="1311" spans="1:1">
      <c r="A1311" s="1" t="s">
        <v>998</v>
      </c>
    </row>
    <row r="1312" spans="1:1">
      <c r="A1312" s="1" t="s">
        <v>999</v>
      </c>
    </row>
    <row r="1313" spans="1:1">
      <c r="A1313" s="1" t="s">
        <v>985</v>
      </c>
    </row>
    <row r="1314" spans="1:1">
      <c r="A1314" s="1" t="s">
        <v>1000</v>
      </c>
    </row>
    <row r="1315" spans="1:1">
      <c r="A1315" s="1" t="s">
        <v>8</v>
      </c>
    </row>
    <row r="1316" spans="1:1">
      <c r="A1316" s="1" t="s">
        <v>1001</v>
      </c>
    </row>
    <row r="1317" spans="1:1">
      <c r="A1317" s="1" t="s">
        <v>988</v>
      </c>
    </row>
    <row r="1318" spans="1:1">
      <c r="A1318" s="1" t="s">
        <v>989</v>
      </c>
    </row>
    <row r="1319" spans="1:1">
      <c r="A1319" s="1" t="s">
        <v>990</v>
      </c>
    </row>
    <row r="1320" spans="1:1">
      <c r="A1320" s="1" t="s">
        <v>991</v>
      </c>
    </row>
    <row r="1321" spans="1:1">
      <c r="A1321" s="1" t="s">
        <v>992</v>
      </c>
    </row>
    <row r="1322" spans="1:1">
      <c r="A1322" s="1" t="s">
        <v>993</v>
      </c>
    </row>
    <row r="1323" spans="1:1">
      <c r="A1323" s="1" t="s">
        <v>1002</v>
      </c>
    </row>
    <row r="1324" spans="1:1">
      <c r="A1324" s="1" t="s">
        <v>1003</v>
      </c>
    </row>
    <row r="1325" spans="1:1">
      <c r="A1325" s="1" t="s">
        <v>970</v>
      </c>
    </row>
    <row r="1326" spans="1:1">
      <c r="A1326" s="1" t="s">
        <v>971</v>
      </c>
    </row>
    <row r="1327" spans="1:1">
      <c r="A1327" s="1" t="s">
        <v>972</v>
      </c>
    </row>
    <row r="1328" spans="1:1">
      <c r="A1328" s="1" t="s">
        <v>973</v>
      </c>
    </row>
    <row r="1329" spans="1:1">
      <c r="A1329" s="1" t="s">
        <v>996</v>
      </c>
    </row>
    <row r="1330" spans="1:1">
      <c r="A1330" s="1" t="s">
        <v>976</v>
      </c>
    </row>
    <row r="1331" spans="1:1">
      <c r="A1331" s="1" t="s">
        <v>977</v>
      </c>
    </row>
    <row r="1332" spans="1:1">
      <c r="A1332" s="1" t="s">
        <v>978</v>
      </c>
    </row>
    <row r="1333" spans="1:1">
      <c r="A1333" s="1" t="s">
        <v>979</v>
      </c>
    </row>
    <row r="1334" spans="1:1">
      <c r="A1334" s="1" t="s">
        <v>980</v>
      </c>
    </row>
    <row r="1335" spans="1:1">
      <c r="A1335" s="1" t="s">
        <v>1004</v>
      </c>
    </row>
    <row r="1336" spans="1:1">
      <c r="A1336" s="1" t="s">
        <v>1005</v>
      </c>
    </row>
    <row r="1337" spans="1:1">
      <c r="A1337" s="1" t="s">
        <v>984</v>
      </c>
    </row>
    <row r="1338" spans="1:1">
      <c r="A1338" s="1" t="s">
        <v>985</v>
      </c>
    </row>
    <row r="1339" spans="1:1">
      <c r="A1339" s="1" t="s">
        <v>1006</v>
      </c>
    </row>
    <row r="1340" spans="1:1">
      <c r="A1340" s="1" t="s">
        <v>8</v>
      </c>
    </row>
    <row r="1341" spans="1:1">
      <c r="A1341" s="1" t="s">
        <v>1001</v>
      </c>
    </row>
    <row r="1342" spans="1:1">
      <c r="A1342" s="1" t="s">
        <v>988</v>
      </c>
    </row>
    <row r="1343" spans="1:1">
      <c r="A1343" s="1" t="s">
        <v>989</v>
      </c>
    </row>
    <row r="1344" spans="1:1">
      <c r="A1344" s="1" t="s">
        <v>990</v>
      </c>
    </row>
    <row r="1345" spans="1:1">
      <c r="A1345" s="1" t="s">
        <v>991</v>
      </c>
    </row>
    <row r="1346" spans="1:1">
      <c r="A1346" s="1" t="s">
        <v>992</v>
      </c>
    </row>
    <row r="1347" spans="1:1">
      <c r="A1347" s="1" t="s">
        <v>993</v>
      </c>
    </row>
    <row r="1348" spans="1:1">
      <c r="A1348" s="1" t="s">
        <v>1007</v>
      </c>
    </row>
    <row r="1349" spans="1:1">
      <c r="A1349" s="1" t="s">
        <v>1008</v>
      </c>
    </row>
    <row r="1350" spans="1:1">
      <c r="A1350" s="1" t="s">
        <v>970</v>
      </c>
    </row>
    <row r="1351" spans="1:1">
      <c r="A1351" s="1" t="s">
        <v>971</v>
      </c>
    </row>
    <row r="1352" spans="1:1">
      <c r="A1352" s="1" t="s">
        <v>972</v>
      </c>
    </row>
    <row r="1353" spans="1:1">
      <c r="A1353" s="1" t="s">
        <v>973</v>
      </c>
    </row>
    <row r="1354" spans="1:1">
      <c r="A1354" s="1" t="s">
        <v>996</v>
      </c>
    </row>
    <row r="1355" spans="1:1">
      <c r="A1355" s="1" t="s">
        <v>976</v>
      </c>
    </row>
    <row r="1356" spans="1:1">
      <c r="A1356" s="1" t="s">
        <v>977</v>
      </c>
    </row>
    <row r="1357" spans="1:1">
      <c r="A1357" s="1" t="s">
        <v>978</v>
      </c>
    </row>
    <row r="1358" spans="1:1">
      <c r="A1358" s="1" t="s">
        <v>979</v>
      </c>
    </row>
    <row r="1359" spans="1:1">
      <c r="A1359" s="1" t="s">
        <v>980</v>
      </c>
    </row>
    <row r="1360" spans="1:1">
      <c r="A1360" s="1" t="s">
        <v>1009</v>
      </c>
    </row>
    <row r="1361" spans="1:1">
      <c r="A1361" s="1" t="s">
        <v>1010</v>
      </c>
    </row>
    <row r="1362" spans="1:1">
      <c r="A1362" s="1" t="s">
        <v>1011</v>
      </c>
    </row>
    <row r="1363" spans="1:1">
      <c r="A1363" s="1" t="s">
        <v>1012</v>
      </c>
    </row>
    <row r="1364" spans="1:1">
      <c r="A1364" s="1" t="s">
        <v>1013</v>
      </c>
    </row>
    <row r="1365" spans="1:1">
      <c r="A1365" s="1" t="s">
        <v>8</v>
      </c>
    </row>
    <row r="1366" spans="1:1">
      <c r="A1366" s="1" t="s">
        <v>1014</v>
      </c>
    </row>
    <row r="1367" spans="1:1">
      <c r="A1367" s="1" t="s">
        <v>1015</v>
      </c>
    </row>
    <row r="1368" spans="1:1">
      <c r="A1368" s="1" t="s">
        <v>989</v>
      </c>
    </row>
    <row r="1369" spans="1:1">
      <c r="A1369" s="1" t="s">
        <v>990</v>
      </c>
    </row>
    <row r="1370" spans="1:1">
      <c r="A1370" s="1" t="s">
        <v>991</v>
      </c>
    </row>
    <row r="1371" spans="1:1">
      <c r="A1371" s="1" t="s">
        <v>992</v>
      </c>
    </row>
    <row r="1372" spans="1:1">
      <c r="A1372" s="1" t="s">
        <v>993</v>
      </c>
    </row>
    <row r="1373" spans="1:1">
      <c r="A1373" s="1" t="s">
        <v>1016</v>
      </c>
    </row>
    <row r="1374" spans="1:1">
      <c r="A1374" s="1" t="s">
        <v>1017</v>
      </c>
    </row>
    <row r="1375" spans="1:1">
      <c r="A1375" s="1" t="s">
        <v>1018</v>
      </c>
    </row>
    <row r="1376" spans="1:1">
      <c r="A1376" s="1" t="s">
        <v>1019</v>
      </c>
    </row>
    <row r="1377" spans="1:1">
      <c r="A1377" s="1" t="s">
        <v>299</v>
      </c>
    </row>
    <row r="1378" spans="1:1">
      <c r="A1378" s="1" t="s">
        <v>144</v>
      </c>
    </row>
    <row r="1379" spans="1:1">
      <c r="A1379" s="1" t="s">
        <v>1020</v>
      </c>
    </row>
    <row r="1380" spans="1:1">
      <c r="A1380" s="1" t="s">
        <v>1021</v>
      </c>
    </row>
    <row r="1381" spans="1:1">
      <c r="A1381" s="1" t="s">
        <v>1022</v>
      </c>
    </row>
    <row r="1382" spans="1:1">
      <c r="A1382" s="1" t="s">
        <v>64</v>
      </c>
    </row>
    <row r="1383" spans="1:1">
      <c r="A1383" s="1" t="s">
        <v>429</v>
      </c>
    </row>
    <row r="1384" spans="1:1">
      <c r="A1384" s="1" t="s">
        <v>1023</v>
      </c>
    </row>
    <row r="1385" spans="1:1">
      <c r="A1385" s="1" t="s">
        <v>1024</v>
      </c>
    </row>
    <row r="1386" spans="1:1">
      <c r="A1386" s="1" t="s">
        <v>200</v>
      </c>
    </row>
    <row r="1387" spans="1:1">
      <c r="A1387" s="1" t="s">
        <v>8</v>
      </c>
    </row>
    <row r="1388" spans="1:1">
      <c r="A1388" s="1" t="s">
        <v>1025</v>
      </c>
    </row>
    <row r="1389" spans="1:1">
      <c r="A1389" s="1" t="s">
        <v>1026</v>
      </c>
    </row>
    <row r="1390" spans="1:1">
      <c r="A1390" s="1" t="s">
        <v>1027</v>
      </c>
    </row>
    <row r="1391" spans="1:1">
      <c r="A1391" s="1" t="s">
        <v>1028</v>
      </c>
    </row>
    <row r="1392" spans="1:1">
      <c r="A1392" s="1" t="s">
        <v>1029</v>
      </c>
    </row>
    <row r="1393" spans="1:1">
      <c r="A1393" s="1" t="s">
        <v>1030</v>
      </c>
    </row>
    <row r="1394" spans="1:1">
      <c r="A1394" s="1" t="s">
        <v>299</v>
      </c>
    </row>
    <row r="1395" spans="1:1">
      <c r="A1395" s="1" t="s">
        <v>64</v>
      </c>
    </row>
    <row r="1396" spans="1:1">
      <c r="A1396" s="1" t="s">
        <v>429</v>
      </c>
    </row>
    <row r="1397" spans="1:1">
      <c r="A1397" s="1" t="s">
        <v>1031</v>
      </c>
    </row>
    <row r="1398" spans="1:1">
      <c r="A1398" s="1" t="s">
        <v>1032</v>
      </c>
    </row>
    <row r="1399" spans="1:1">
      <c r="A1399" s="1" t="s">
        <v>1033</v>
      </c>
    </row>
    <row r="1400" spans="1:1">
      <c r="A1400" s="1" t="s">
        <v>1034</v>
      </c>
    </row>
    <row r="1401" spans="1:1">
      <c r="A1401" s="1" t="s">
        <v>1035</v>
      </c>
    </row>
    <row r="1402" spans="1:1">
      <c r="A1402" s="1" t="s">
        <v>204</v>
      </c>
    </row>
    <row r="1403" spans="1:1">
      <c r="A1403" s="1" t="s">
        <v>1036</v>
      </c>
    </row>
    <row r="1404" spans="1:1">
      <c r="A1404" s="1" t="s">
        <v>1037</v>
      </c>
    </row>
    <row r="1405" spans="1:1">
      <c r="A1405" s="1" t="s">
        <v>1038</v>
      </c>
    </row>
    <row r="1406" spans="1:1">
      <c r="A1406" s="1" t="s">
        <v>204</v>
      </c>
    </row>
    <row r="1407" spans="1:1">
      <c r="A1407" s="1" t="s">
        <v>1039</v>
      </c>
    </row>
    <row r="1408" spans="1:1">
      <c r="A1408" s="1" t="s">
        <v>1040</v>
      </c>
    </row>
    <row r="1409" spans="1:1">
      <c r="A1409" s="1" t="s">
        <v>1041</v>
      </c>
    </row>
    <row r="1410" spans="1:1">
      <c r="A1410" s="1" t="s">
        <v>204</v>
      </c>
    </row>
    <row r="1411" spans="1:1">
      <c r="A1411" s="1" t="s">
        <v>1042</v>
      </c>
    </row>
    <row r="1412" spans="1:1">
      <c r="A1412" s="1" t="s">
        <v>1040</v>
      </c>
    </row>
    <row r="1413" spans="1:1">
      <c r="A1413" s="1" t="s">
        <v>1043</v>
      </c>
    </row>
    <row r="1414" spans="1:1">
      <c r="A1414" s="1" t="s">
        <v>204</v>
      </c>
    </row>
    <row r="1415" spans="1:1">
      <c r="A1415" s="1" t="s">
        <v>1044</v>
      </c>
    </row>
    <row r="1416" spans="1:1">
      <c r="A1416" s="1" t="s">
        <v>1045</v>
      </c>
    </row>
    <row r="1417" spans="1:1">
      <c r="A1417" s="1" t="s">
        <v>1046</v>
      </c>
    </row>
    <row r="1418" spans="1:1">
      <c r="A1418" s="1" t="s">
        <v>1047</v>
      </c>
    </row>
    <row r="1419" spans="1:1">
      <c r="A1419" s="1" t="s">
        <v>1048</v>
      </c>
    </row>
    <row r="1426" spans="1:1">
      <c r="A1426" s="1" t="s">
        <v>299</v>
      </c>
    </row>
    <row r="1427" spans="1:1">
      <c r="A1427" s="1" t="s">
        <v>144</v>
      </c>
    </row>
    <row r="1428" spans="1:1">
      <c r="A1428" s="1" t="s">
        <v>1049</v>
      </c>
    </row>
    <row r="1429" spans="1:1">
      <c r="A1429" s="1" t="s">
        <v>1050</v>
      </c>
    </row>
    <row r="1430" spans="1:1">
      <c r="A1430" s="1" t="s">
        <v>1051</v>
      </c>
    </row>
    <row r="1433" spans="1:1">
      <c r="A1433" s="1" t="s">
        <v>1052</v>
      </c>
    </row>
    <row r="1434" spans="1:1">
      <c r="A1434" s="1" t="s">
        <v>1053</v>
      </c>
    </row>
    <row r="1435" spans="1:1">
      <c r="A1435" s="1" t="s">
        <v>1051</v>
      </c>
    </row>
    <row r="1438" spans="1:1">
      <c r="A1438" s="1" t="s">
        <v>1052</v>
      </c>
    </row>
    <row r="1439" spans="1:1">
      <c r="A1439" s="1" t="s">
        <v>1054</v>
      </c>
    </row>
    <row r="1440" spans="1:1">
      <c r="A1440" s="1" t="s">
        <v>1051</v>
      </c>
    </row>
    <row r="1443" spans="1:1">
      <c r="A1443" s="1" t="s">
        <v>1052</v>
      </c>
    </row>
    <row r="1444" spans="1:1">
      <c r="A1444" s="1" t="s">
        <v>1055</v>
      </c>
    </row>
    <row r="1445" spans="1:1">
      <c r="A1445" s="1" t="s">
        <v>1056</v>
      </c>
    </row>
    <row r="1446" spans="1:1">
      <c r="A1446" s="1" t="s">
        <v>1057</v>
      </c>
    </row>
    <row r="1447" spans="1:1">
      <c r="A1447" s="1" t="s">
        <v>1052</v>
      </c>
    </row>
    <row r="1448" spans="1:1">
      <c r="A1448" s="1" t="s">
        <v>1058</v>
      </c>
    </row>
    <row r="1449" spans="1:1">
      <c r="A1449" s="1" t="s">
        <v>1059</v>
      </c>
    </row>
    <row r="1450" spans="1:1">
      <c r="A1450" s="1" t="s">
        <v>1060</v>
      </c>
    </row>
    <row r="1452" spans="1:1">
      <c r="A1452" s="1" t="s">
        <v>1052</v>
      </c>
    </row>
    <row r="1453" spans="1:1">
      <c r="A1453" s="1" t="s">
        <v>1061</v>
      </c>
    </row>
    <row r="1454" spans="1:1">
      <c r="A1454" s="1" t="s">
        <v>1062</v>
      </c>
    </row>
    <row r="1455" spans="1:1">
      <c r="A1455" s="1" t="s">
        <v>1063</v>
      </c>
    </row>
    <row r="1457" spans="1:1">
      <c r="A1457" s="1" t="s">
        <v>1052</v>
      </c>
    </row>
    <row r="1458" spans="1:1">
      <c r="A1458" s="1" t="s">
        <v>1064</v>
      </c>
    </row>
    <row r="1459" spans="1:1">
      <c r="A1459" s="1" t="s">
        <v>1065</v>
      </c>
    </row>
    <row r="1460" spans="1:1">
      <c r="A1460" s="1" t="s">
        <v>1066</v>
      </c>
    </row>
    <row r="1467" spans="1:1">
      <c r="A1467" s="1" t="s">
        <v>1052</v>
      </c>
    </row>
    <row r="1468" spans="1:1">
      <c r="A1468" s="1" t="s">
        <v>1067</v>
      </c>
    </row>
    <row r="1469" spans="1:1">
      <c r="A1469" s="1" t="s">
        <v>1068</v>
      </c>
    </row>
    <row r="1470" spans="1:1">
      <c r="A1470" s="1" t="s">
        <v>1069</v>
      </c>
    </row>
    <row r="1471" spans="1:1">
      <c r="A1471" s="1" t="s">
        <v>1070</v>
      </c>
    </row>
    <row r="1472" spans="1:1">
      <c r="A1472" s="1" t="s">
        <v>1071</v>
      </c>
    </row>
    <row r="1473" spans="1:1">
      <c r="A1473" s="1" t="s">
        <v>1072</v>
      </c>
    </row>
    <row r="1474" spans="1:1">
      <c r="A1474" s="1" t="s">
        <v>1073</v>
      </c>
    </row>
    <row r="1475" spans="1:1">
      <c r="A1475" s="1" t="s">
        <v>1074</v>
      </c>
    </row>
    <row r="1476" spans="1:1">
      <c r="A1476" s="1" t="s">
        <v>1075</v>
      </c>
    </row>
    <row r="1477" spans="1:1">
      <c r="A1477" s="1" t="s">
        <v>1076</v>
      </c>
    </row>
    <row r="1478" spans="1:1">
      <c r="A1478" s="1" t="s">
        <v>1077</v>
      </c>
    </row>
    <row r="1479" spans="1:1">
      <c r="A1479" s="1" t="s">
        <v>1078</v>
      </c>
    </row>
    <row r="1480" spans="1:1">
      <c r="A1480" s="1" t="s">
        <v>1079</v>
      </c>
    </row>
    <row r="1481" spans="1:1">
      <c r="A1481" s="1" t="s">
        <v>1080</v>
      </c>
    </row>
    <row r="1482" spans="1:1">
      <c r="A1482" s="1" t="s">
        <v>1081</v>
      </c>
    </row>
    <row r="1483" spans="1:1">
      <c r="A1483" s="1" t="s">
        <v>1082</v>
      </c>
    </row>
    <row r="1484" spans="1:1">
      <c r="A1484" s="1" t="s">
        <v>1083</v>
      </c>
    </row>
    <row r="1485" spans="1:1">
      <c r="A1485" s="1" t="s">
        <v>1084</v>
      </c>
    </row>
    <row r="1486" spans="1:1">
      <c r="A1486" s="1" t="s">
        <v>238</v>
      </c>
    </row>
    <row r="1487" spans="1:1">
      <c r="A1487" s="1" t="s">
        <v>239</v>
      </c>
    </row>
    <row r="1488" spans="1:1">
      <c r="A1488" s="1" t="s">
        <v>240</v>
      </c>
    </row>
    <row r="1489" spans="1:1">
      <c r="A1489" s="1" t="s">
        <v>1085</v>
      </c>
    </row>
    <row r="1490" spans="1:1">
      <c r="A1490" s="1" t="s">
        <v>1086</v>
      </c>
    </row>
    <row r="1491" spans="1:1">
      <c r="A1491" s="1" t="s">
        <v>244</v>
      </c>
    </row>
    <row r="1492" spans="1:1">
      <c r="A1492" s="1" t="s">
        <v>245</v>
      </c>
    </row>
    <row r="1493" spans="1:1">
      <c r="A1493" s="1" t="s">
        <v>246</v>
      </c>
    </row>
    <row r="1494" spans="1:1">
      <c r="A1494" s="1" t="s">
        <v>247</v>
      </c>
    </row>
    <row r="1495" spans="1:1">
      <c r="A1495" s="1" t="s">
        <v>1087</v>
      </c>
    </row>
    <row r="1496" spans="1:1">
      <c r="A1496" s="1" t="s">
        <v>1088</v>
      </c>
    </row>
    <row r="1497" spans="1:1">
      <c r="A1497" s="1" t="s">
        <v>1089</v>
      </c>
    </row>
    <row r="1498" spans="1:1">
      <c r="A1498" s="1" t="s">
        <v>1090</v>
      </c>
    </row>
    <row r="1499" spans="1:1">
      <c r="A1499" s="1" t="s">
        <v>1091</v>
      </c>
    </row>
    <row r="1500" spans="1:1">
      <c r="A1500" s="1" t="s">
        <v>1092</v>
      </c>
    </row>
    <row r="1501" spans="1:1">
      <c r="A1501" s="1" t="s">
        <v>1093</v>
      </c>
    </row>
    <row r="1502" spans="1:1">
      <c r="A1502" s="1" t="s">
        <v>1094</v>
      </c>
    </row>
    <row r="1503" spans="1:1">
      <c r="A1503" s="1" t="s">
        <v>1075</v>
      </c>
    </row>
    <row r="1504" spans="1:1">
      <c r="A1504" s="1" t="s">
        <v>1076</v>
      </c>
    </row>
    <row r="1505" spans="1:1">
      <c r="A1505" s="1" t="s">
        <v>1077</v>
      </c>
    </row>
    <row r="1506" spans="1:1">
      <c r="A1506" s="1" t="s">
        <v>1078</v>
      </c>
    </row>
    <row r="1507" spans="1:1">
      <c r="A1507" s="1" t="s">
        <v>1079</v>
      </c>
    </row>
    <row r="1508" spans="1:1">
      <c r="A1508" s="1" t="s">
        <v>1080</v>
      </c>
    </row>
    <row r="1509" spans="1:1">
      <c r="A1509" s="1" t="s">
        <v>1081</v>
      </c>
    </row>
    <row r="1510" spans="1:1">
      <c r="A1510" s="1" t="s">
        <v>1095</v>
      </c>
    </row>
    <row r="1511" spans="1:1">
      <c r="A1511" s="1" t="s">
        <v>1096</v>
      </c>
    </row>
    <row r="1512" spans="1:1">
      <c r="A1512" s="1" t="s">
        <v>1097</v>
      </c>
    </row>
    <row r="1513" spans="1:1">
      <c r="A1513" s="1" t="s">
        <v>1098</v>
      </c>
    </row>
    <row r="1514" spans="1:1">
      <c r="A1514" s="1" t="s">
        <v>1099</v>
      </c>
    </row>
    <row r="1516" spans="1:1">
      <c r="A1516" s="1" t="s">
        <v>1100</v>
      </c>
    </row>
    <row r="1517" spans="1:1">
      <c r="A1517" s="1" t="s">
        <v>1075</v>
      </c>
    </row>
    <row r="1518" spans="1:1">
      <c r="A1518" s="1" t="s">
        <v>1076</v>
      </c>
    </row>
    <row r="1519" spans="1:1">
      <c r="A1519" s="1" t="s">
        <v>1077</v>
      </c>
    </row>
    <row r="1520" spans="1:1">
      <c r="A1520" s="1" t="s">
        <v>1078</v>
      </c>
    </row>
    <row r="1521" spans="1:1">
      <c r="A1521" s="1" t="s">
        <v>1079</v>
      </c>
    </row>
    <row r="1522" spans="1:1">
      <c r="A1522" s="1" t="s">
        <v>1080</v>
      </c>
    </row>
    <row r="1523" spans="1:1">
      <c r="A1523" s="1" t="s">
        <v>1081</v>
      </c>
    </row>
    <row r="1524" spans="1:1">
      <c r="A1524" s="1" t="s">
        <v>1101</v>
      </c>
    </row>
    <row r="1525" spans="1:1">
      <c r="A1525" s="1" t="s">
        <v>1102</v>
      </c>
    </row>
    <row r="1526" spans="1:1">
      <c r="A1526" s="1" t="s">
        <v>1103</v>
      </c>
    </row>
    <row r="1527" spans="1:1">
      <c r="A1527" s="1" t="s">
        <v>1104</v>
      </c>
    </row>
    <row r="1528" spans="1:1">
      <c r="A1528" s="1" t="s">
        <v>266</v>
      </c>
    </row>
    <row r="1529" spans="1:1">
      <c r="A1529" s="1" t="s">
        <v>8</v>
      </c>
    </row>
    <row r="1530" spans="1:1">
      <c r="A1530" s="1" t="s">
        <v>1105</v>
      </c>
    </row>
    <row r="1531" spans="1:1">
      <c r="A1531" s="1" t="s">
        <v>1106</v>
      </c>
    </row>
    <row r="1532" spans="1:1">
      <c r="A1532" s="1" t="s">
        <v>1107</v>
      </c>
    </row>
    <row r="1533" spans="1:1">
      <c r="A1533" s="1" t="s">
        <v>1108</v>
      </c>
    </row>
    <row r="1534" spans="1:1">
      <c r="A1534" s="1" t="s">
        <v>359</v>
      </c>
    </row>
    <row r="1535" spans="1:1">
      <c r="A1535" s="1" t="s">
        <v>1109</v>
      </c>
    </row>
    <row r="1536" spans="1:1">
      <c r="A1536" s="1" t="s">
        <v>1110</v>
      </c>
    </row>
    <row r="1537" spans="1:1">
      <c r="A1537" s="1" t="s">
        <v>1111</v>
      </c>
    </row>
    <row r="1538" spans="1:1">
      <c r="A1538" s="1" t="s">
        <v>359</v>
      </c>
    </row>
    <row r="1539" spans="1:1">
      <c r="A1539" s="1" t="s">
        <v>1112</v>
      </c>
    </row>
    <row r="1540" spans="1:1">
      <c r="A1540" s="1" t="s">
        <v>1113</v>
      </c>
    </row>
    <row r="1541" spans="1:1">
      <c r="A1541" s="1" t="s">
        <v>1114</v>
      </c>
    </row>
    <row r="1542" spans="1:1">
      <c r="A1542" s="1" t="s">
        <v>307</v>
      </c>
    </row>
    <row r="1545" spans="1:1">
      <c r="A1545" s="1" t="s">
        <v>798</v>
      </c>
    </row>
    <row r="1546" spans="1:1">
      <c r="A1546" s="1" t="s">
        <v>1115</v>
      </c>
    </row>
    <row r="1547" spans="1:1">
      <c r="A1547" s="1" t="s">
        <v>1116</v>
      </c>
    </row>
    <row r="1548" spans="1:1">
      <c r="A1548" s="1" t="s">
        <v>1117</v>
      </c>
    </row>
    <row r="1549" spans="1:1">
      <c r="A1549" s="1" t="s">
        <v>1118</v>
      </c>
    </row>
    <row r="1550" spans="1:1">
      <c r="A1550" s="1" t="s">
        <v>972</v>
      </c>
    </row>
    <row r="1551" spans="1:1">
      <c r="A1551" s="1" t="s">
        <v>1119</v>
      </c>
    </row>
    <row r="1552" spans="1:1">
      <c r="A1552" s="1" t="s">
        <v>1120</v>
      </c>
    </row>
    <row r="1553" spans="1:1">
      <c r="A1553" s="1" t="s">
        <v>1121</v>
      </c>
    </row>
    <row r="1554" spans="1:1">
      <c r="A1554" s="1" t="s">
        <v>1122</v>
      </c>
    </row>
    <row r="1555" spans="1:1">
      <c r="A1555" s="1" t="s">
        <v>1123</v>
      </c>
    </row>
    <row r="1556" spans="1:1">
      <c r="A1556" s="1" t="s">
        <v>1124</v>
      </c>
    </row>
    <row r="1557" spans="1:1">
      <c r="A1557" s="1" t="s">
        <v>1125</v>
      </c>
    </row>
    <row r="1558" spans="1:1">
      <c r="A1558" s="1" t="s">
        <v>1126</v>
      </c>
    </row>
    <row r="1559" spans="1:1">
      <c r="A1559" s="1" t="s">
        <v>1127</v>
      </c>
    </row>
    <row r="1560" spans="1:1">
      <c r="A1560" s="1" t="s">
        <v>1128</v>
      </c>
    </row>
    <row r="1561" spans="1:1">
      <c r="A1561" s="1" t="s">
        <v>1129</v>
      </c>
    </row>
    <row r="1562" spans="1:1">
      <c r="A1562" s="1" t="s">
        <v>1130</v>
      </c>
    </row>
    <row r="1563" spans="1:1">
      <c r="A1563" s="1" t="s">
        <v>1118</v>
      </c>
    </row>
    <row r="1564" spans="1:1">
      <c r="A1564" s="1" t="s">
        <v>972</v>
      </c>
    </row>
    <row r="1565" spans="1:1">
      <c r="A1565" s="1" t="s">
        <v>1119</v>
      </c>
    </row>
    <row r="1566" spans="1:1">
      <c r="A1566" s="1" t="s">
        <v>1120</v>
      </c>
    </row>
    <row r="1567" spans="1:1">
      <c r="A1567" s="1" t="s">
        <v>1121</v>
      </c>
    </row>
    <row r="1568" spans="1:1">
      <c r="A1568" s="1" t="s">
        <v>1122</v>
      </c>
    </row>
    <row r="1569" spans="1:1">
      <c r="A1569" s="1" t="s">
        <v>1123</v>
      </c>
    </row>
    <row r="1570" spans="1:1">
      <c r="A1570" s="1" t="s">
        <v>1124</v>
      </c>
    </row>
    <row r="1571" spans="1:1">
      <c r="A1571" s="1" t="s">
        <v>1125</v>
      </c>
    </row>
    <row r="1572" spans="1:1">
      <c r="A1572" s="1" t="s">
        <v>1126</v>
      </c>
    </row>
    <row r="1573" spans="1:1">
      <c r="A1573" s="1" t="s">
        <v>1127</v>
      </c>
    </row>
    <row r="1574" spans="1:1">
      <c r="A1574" s="1" t="s">
        <v>1128</v>
      </c>
    </row>
    <row r="1575" spans="1:1">
      <c r="A1575" s="1" t="s">
        <v>1131</v>
      </c>
    </row>
    <row r="1576" spans="1:1">
      <c r="A1576" s="1" t="s">
        <v>1132</v>
      </c>
    </row>
    <row r="1578" spans="1:1">
      <c r="A1578" s="1" t="s">
        <v>1133</v>
      </c>
    </row>
    <row r="1579" spans="1:1">
      <c r="A1579" s="1" t="s">
        <v>1134</v>
      </c>
    </row>
    <row r="1580" spans="1:1">
      <c r="A1580" s="1" t="s">
        <v>1135</v>
      </c>
    </row>
    <row r="1581" spans="1:1">
      <c r="A1581" s="1" t="s">
        <v>1136</v>
      </c>
    </row>
    <row r="1582" spans="1:1">
      <c r="A1582" s="1" t="s">
        <v>1137</v>
      </c>
    </row>
    <row r="1583" spans="1:1">
      <c r="A1583" s="1" t="s">
        <v>1138</v>
      </c>
    </row>
    <row r="1584" spans="1:1">
      <c r="A1584" s="1" t="s">
        <v>1139</v>
      </c>
    </row>
    <row r="1585" spans="1:1">
      <c r="A1585" s="1" t="s">
        <v>1136</v>
      </c>
    </row>
    <row r="1587" spans="1:1">
      <c r="A1587" s="1" t="s">
        <v>1140</v>
      </c>
    </row>
    <row r="1588" spans="1:1">
      <c r="A1588" s="1" t="s">
        <v>1141</v>
      </c>
    </row>
    <row r="1589" spans="1:1">
      <c r="A1589" s="1" t="s">
        <v>1142</v>
      </c>
    </row>
    <row r="1590" spans="1:1">
      <c r="A1590" s="1" t="s">
        <v>1143</v>
      </c>
    </row>
    <row r="1591" spans="1:1">
      <c r="A1591" s="1" t="s">
        <v>1144</v>
      </c>
    </row>
    <row r="1592" spans="1:1">
      <c r="A1592" s="1" t="s">
        <v>1145</v>
      </c>
    </row>
    <row r="1593" spans="1:1">
      <c r="A1593" s="1" t="s">
        <v>1143</v>
      </c>
    </row>
    <row r="1594" spans="1:1">
      <c r="A1594" s="1" t="s">
        <v>1146</v>
      </c>
    </row>
    <row r="1595" spans="1:1">
      <c r="A1595" s="1" t="s">
        <v>1147</v>
      </c>
    </row>
    <row r="1596" spans="1:1">
      <c r="A1596" s="1" t="s">
        <v>1148</v>
      </c>
    </row>
    <row r="1597" spans="1:1">
      <c r="A1597" s="1" t="s">
        <v>1149</v>
      </c>
    </row>
    <row r="1598" spans="1:1">
      <c r="A1598" s="1" t="s">
        <v>1150</v>
      </c>
    </row>
    <row r="1599" spans="1:1">
      <c r="A1599" s="1" t="s">
        <v>1151</v>
      </c>
    </row>
    <row r="1600" spans="1:1">
      <c r="A1600" s="1" t="s">
        <v>1152</v>
      </c>
    </row>
    <row r="1601" spans="1:1">
      <c r="A1601" s="1" t="s">
        <v>1153</v>
      </c>
    </row>
    <row r="1602" spans="1:1">
      <c r="A1602" s="1" t="s">
        <v>1154</v>
      </c>
    </row>
    <row r="1603" spans="1:1">
      <c r="A1603" s="1" t="s">
        <v>1155</v>
      </c>
    </row>
    <row r="1604" spans="1:1">
      <c r="A1604" s="1" t="s">
        <v>1156</v>
      </c>
    </row>
    <row r="1605" spans="1:1">
      <c r="A1605" s="1" t="s">
        <v>1157</v>
      </c>
    </row>
    <row r="1608" spans="1:1">
      <c r="A1608" s="1" t="s">
        <v>1158</v>
      </c>
    </row>
    <row r="1609" spans="1:1">
      <c r="A1609" s="1" t="s">
        <v>1159</v>
      </c>
    </row>
    <row r="1610" spans="1:1">
      <c r="A1610" s="1" t="s">
        <v>1160</v>
      </c>
    </row>
    <row r="1611" spans="1:1">
      <c r="A1611" s="1" t="s">
        <v>1161</v>
      </c>
    </row>
    <row r="1612" spans="1:1">
      <c r="A1612" s="1" t="s">
        <v>1136</v>
      </c>
    </row>
    <row r="1613" spans="1:1">
      <c r="A1613" s="1" t="s">
        <v>798</v>
      </c>
    </row>
    <row r="1614" spans="1:1">
      <c r="A1614" s="1" t="s">
        <v>1162</v>
      </c>
    </row>
    <row r="1615" spans="1:1">
      <c r="A1615" s="1" t="s">
        <v>1163</v>
      </c>
    </row>
    <row r="1616" spans="1:1">
      <c r="A1616" s="1" t="s">
        <v>1136</v>
      </c>
    </row>
    <row r="1619" spans="1:1">
      <c r="A1619" s="1" t="s">
        <v>1137</v>
      </c>
    </row>
    <row r="1620" spans="1:1">
      <c r="A1620" s="1" t="s">
        <v>1164</v>
      </c>
    </row>
    <row r="1621" spans="1:1">
      <c r="A1621" s="1" t="s">
        <v>1165</v>
      </c>
    </row>
    <row r="1622" spans="1:1">
      <c r="A1622" s="1" t="s">
        <v>1166</v>
      </c>
    </row>
    <row r="1623" spans="1:1">
      <c r="A1623" s="1" t="s">
        <v>1167</v>
      </c>
    </row>
    <row r="1624" spans="1:1">
      <c r="A1624" s="1" t="s">
        <v>1168</v>
      </c>
    </row>
    <row r="1625" spans="1:1">
      <c r="A1625" s="1" t="s">
        <v>144</v>
      </c>
    </row>
    <row r="1626" spans="1:1">
      <c r="A1626" s="1" t="s">
        <v>1169</v>
      </c>
    </row>
    <row r="1627" spans="1:1">
      <c r="A1627" s="1" t="s">
        <v>1168</v>
      </c>
    </row>
    <row r="1628" spans="1:1">
      <c r="A1628" s="1" t="s">
        <v>144</v>
      </c>
    </row>
    <row r="1629" spans="1:1">
      <c r="A1629" s="1" t="s">
        <v>1170</v>
      </c>
    </row>
    <row r="1630" spans="1:1">
      <c r="A1630" s="1" t="s">
        <v>1171</v>
      </c>
    </row>
    <row r="1631" spans="1:1">
      <c r="A1631" s="1" t="s">
        <v>1172</v>
      </c>
    </row>
    <row r="1632" spans="1:1">
      <c r="A1632" s="1" t="s">
        <v>1173</v>
      </c>
    </row>
    <row r="1633" spans="1:1">
      <c r="A1633" s="1" t="s">
        <v>1174</v>
      </c>
    </row>
    <row r="1634" spans="1:1">
      <c r="A1634" s="1" t="s">
        <v>1175</v>
      </c>
    </row>
    <row r="1635" spans="1:1">
      <c r="A1635" s="1" t="s">
        <v>1176</v>
      </c>
    </row>
    <row r="1636" spans="1:1">
      <c r="A1636" s="1" t="s">
        <v>1177</v>
      </c>
    </row>
    <row r="1637" spans="1:1">
      <c r="A1637" s="1" t="s">
        <v>1178</v>
      </c>
    </row>
    <row r="1638" spans="1:1">
      <c r="A1638" s="1" t="s">
        <v>1179</v>
      </c>
    </row>
    <row r="1639" spans="1:1">
      <c r="A1639" s="1" t="s">
        <v>1180</v>
      </c>
    </row>
    <row r="1640" spans="1:1">
      <c r="A1640" s="1" t="s">
        <v>144</v>
      </c>
    </row>
    <row r="1641" spans="1:1">
      <c r="A1641" s="1" t="s">
        <v>1181</v>
      </c>
    </row>
    <row r="1642" spans="1:1">
      <c r="A1642" s="1" t="s">
        <v>1182</v>
      </c>
    </row>
    <row r="1643" spans="1:1">
      <c r="A1643" s="1" t="s">
        <v>1183</v>
      </c>
    </row>
    <row r="1644" spans="1:1">
      <c r="A1644" s="1" t="s">
        <v>1184</v>
      </c>
    </row>
    <row r="1645" spans="1:1">
      <c r="A1645" s="1" t="s">
        <v>1185</v>
      </c>
    </row>
    <row r="1646" spans="1:1">
      <c r="A1646" s="1" t="s">
        <v>1186</v>
      </c>
    </row>
    <row r="1647" spans="1:1">
      <c r="A1647" s="1" t="s">
        <v>1187</v>
      </c>
    </row>
    <row r="1648" spans="1:1">
      <c r="A1648" s="1" t="s">
        <v>1188</v>
      </c>
    </row>
    <row r="1649" spans="1:1">
      <c r="A1649" s="1" t="s">
        <v>1189</v>
      </c>
    </row>
    <row r="1650" spans="1:1">
      <c r="A1650" s="1" t="s">
        <v>1190</v>
      </c>
    </row>
    <row r="1651" spans="1:1">
      <c r="A1651" s="1" t="s">
        <v>144</v>
      </c>
    </row>
    <row r="1652" spans="1:1">
      <c r="A1652" s="1" t="s">
        <v>1191</v>
      </c>
    </row>
    <row r="1653" spans="1:1">
      <c r="A1653" s="1" t="s">
        <v>1192</v>
      </c>
    </row>
    <row r="1654" spans="1:1">
      <c r="A1654" s="1" t="s">
        <v>144</v>
      </c>
    </row>
    <row r="1655" spans="1:1">
      <c r="A1655" s="1" t="s">
        <v>1193</v>
      </c>
    </row>
    <row r="1656" spans="1:1">
      <c r="A1656" s="1" t="s">
        <v>1194</v>
      </c>
    </row>
    <row r="1658" spans="1:1">
      <c r="A1658" s="1" t="s">
        <v>1195</v>
      </c>
    </row>
    <row r="1659" spans="1:1">
      <c r="A1659" s="1" t="s">
        <v>1196</v>
      </c>
    </row>
    <row r="1660" spans="1:1">
      <c r="A1660" s="1" t="s">
        <v>144</v>
      </c>
    </row>
    <row r="1661" spans="1:1">
      <c r="A1661" s="1" t="s">
        <v>1197</v>
      </c>
    </row>
    <row r="1662" spans="1:1">
      <c r="A1662" s="1" t="s">
        <v>1198</v>
      </c>
    </row>
    <row r="1663" spans="1:1">
      <c r="A1663" s="1" t="s">
        <v>144</v>
      </c>
    </row>
    <row r="1664" spans="1:1">
      <c r="A1664" s="1" t="s">
        <v>1199</v>
      </c>
    </row>
    <row r="1665" spans="1:1">
      <c r="A1665" s="1" t="s">
        <v>1200</v>
      </c>
    </row>
    <row r="1666" spans="1:1">
      <c r="A1666" s="1" t="s">
        <v>1201</v>
      </c>
    </row>
    <row r="1667" spans="1:1">
      <c r="A1667" s="1" t="s">
        <v>1202</v>
      </c>
    </row>
    <row r="1668" spans="1:1">
      <c r="A1668" s="1" t="s">
        <v>1203</v>
      </c>
    </row>
    <row r="1669" spans="1:1">
      <c r="A1669" s="1" t="s">
        <v>144</v>
      </c>
    </row>
    <row r="1670" spans="1:1">
      <c r="A1670" s="1" t="s">
        <v>1204</v>
      </c>
    </row>
    <row r="1671" spans="1:1">
      <c r="A1671" s="1" t="s">
        <v>1205</v>
      </c>
    </row>
    <row r="1672" spans="1:1">
      <c r="A1672" s="1" t="s">
        <v>144</v>
      </c>
    </row>
    <row r="1673" spans="1:1">
      <c r="A1673" s="1" t="s">
        <v>1206</v>
      </c>
    </row>
    <row r="1674" spans="1:1">
      <c r="A1674" s="1" t="s">
        <v>1207</v>
      </c>
    </row>
    <row r="1675" spans="1:1">
      <c r="A1675" s="1" t="s">
        <v>1208</v>
      </c>
    </row>
    <row r="1676" spans="1:1">
      <c r="A1676" s="1" t="s">
        <v>1209</v>
      </c>
    </row>
    <row r="1677" spans="1:1">
      <c r="A1677" s="1" t="s">
        <v>1210</v>
      </c>
    </row>
    <row r="1678" spans="1:1">
      <c r="A1678" s="1" t="s">
        <v>1211</v>
      </c>
    </row>
    <row r="1679" spans="1:1">
      <c r="A1679" s="1" t="s">
        <v>1212</v>
      </c>
    </row>
    <row r="1680" spans="1:1">
      <c r="A1680" s="1" t="s">
        <v>1213</v>
      </c>
    </row>
    <row r="1681" spans="1:1">
      <c r="A1681" s="1" t="s">
        <v>1214</v>
      </c>
    </row>
    <row r="1682" spans="1:1">
      <c r="A1682" s="1" t="s">
        <v>1215</v>
      </c>
    </row>
    <row r="1683" spans="1:1">
      <c r="A1683" s="1" t="s">
        <v>1216</v>
      </c>
    </row>
    <row r="1684" spans="1:1">
      <c r="A1684" s="1" t="s">
        <v>1217</v>
      </c>
    </row>
    <row r="1685" spans="1:1">
      <c r="A1685" s="1" t="s">
        <v>1208</v>
      </c>
    </row>
    <row r="1686" spans="1:1">
      <c r="A1686" s="1" t="s">
        <v>1209</v>
      </c>
    </row>
    <row r="1687" spans="1:1">
      <c r="A1687" s="1" t="s">
        <v>1210</v>
      </c>
    </row>
    <row r="1688" spans="1:1">
      <c r="A1688" s="1" t="s">
        <v>1211</v>
      </c>
    </row>
    <row r="1689" spans="1:1">
      <c r="A1689" s="1" t="s">
        <v>1212</v>
      </c>
    </row>
    <row r="1690" spans="1:1">
      <c r="A1690" s="1" t="s">
        <v>1213</v>
      </c>
    </row>
    <row r="1691" spans="1:1">
      <c r="A1691" s="1" t="s">
        <v>1218</v>
      </c>
    </row>
    <row r="1692" spans="1:1">
      <c r="A1692" s="1" t="s">
        <v>1215</v>
      </c>
    </row>
    <row r="1693" spans="1:1">
      <c r="A1693" s="1" t="s">
        <v>1219</v>
      </c>
    </row>
    <row r="1694" spans="1:1">
      <c r="A1694" s="1" t="s">
        <v>8</v>
      </c>
    </row>
    <row r="1695" spans="1:1">
      <c r="A1695" s="1" t="s">
        <v>1220</v>
      </c>
    </row>
    <row r="1696" spans="1:1">
      <c r="A1696" s="1" t="s">
        <v>1208</v>
      </c>
    </row>
    <row r="1697" spans="1:1">
      <c r="A1697" s="1" t="s">
        <v>1209</v>
      </c>
    </row>
    <row r="1698" spans="1:1">
      <c r="A1698" s="1" t="s">
        <v>1210</v>
      </c>
    </row>
    <row r="1699" spans="1:1">
      <c r="A1699" s="1" t="s">
        <v>1211</v>
      </c>
    </row>
    <row r="1700" spans="1:1">
      <c r="A1700" s="1" t="s">
        <v>1212</v>
      </c>
    </row>
    <row r="1701" spans="1:1">
      <c r="A1701" s="1" t="s">
        <v>1213</v>
      </c>
    </row>
    <row r="1702" spans="1:1">
      <c r="A1702" s="1" t="s">
        <v>1218</v>
      </c>
    </row>
    <row r="1703" spans="1:1">
      <c r="A1703" s="1" t="s">
        <v>1221</v>
      </c>
    </row>
    <row r="1704" spans="1:1">
      <c r="A1704" s="1" t="s">
        <v>1222</v>
      </c>
    </row>
    <row r="1705" spans="1:1">
      <c r="A1705" s="1" t="s">
        <v>8</v>
      </c>
    </row>
    <row r="1706" spans="1:1">
      <c r="A1706" s="1" t="s">
        <v>1223</v>
      </c>
    </row>
    <row r="1707" spans="1:1">
      <c r="A1707" s="1" t="s">
        <v>1208</v>
      </c>
    </row>
    <row r="1708" spans="1:1">
      <c r="A1708" s="1" t="s">
        <v>1209</v>
      </c>
    </row>
    <row r="1709" spans="1:1">
      <c r="A1709" s="1" t="s">
        <v>1210</v>
      </c>
    </row>
    <row r="1710" spans="1:1">
      <c r="A1710" s="1" t="s">
        <v>1211</v>
      </c>
    </row>
    <row r="1711" spans="1:1">
      <c r="A1711" s="1" t="s">
        <v>1212</v>
      </c>
    </row>
    <row r="1712" spans="1:1">
      <c r="A1712" s="1" t="s">
        <v>1213</v>
      </c>
    </row>
    <row r="1713" spans="1:1">
      <c r="A1713" s="1" t="s">
        <v>1218</v>
      </c>
    </row>
    <row r="1714" spans="1:1">
      <c r="A1714" s="1" t="s">
        <v>1215</v>
      </c>
    </row>
    <row r="1715" spans="1:1">
      <c r="A1715" s="1" t="s">
        <v>1224</v>
      </c>
    </row>
    <row r="1716" spans="1:1">
      <c r="A1716" s="1" t="s">
        <v>1225</v>
      </c>
    </row>
    <row r="1717" spans="1:1">
      <c r="A1717" s="1" t="s">
        <v>1208</v>
      </c>
    </row>
    <row r="1718" spans="1:1">
      <c r="A1718" s="1" t="s">
        <v>1209</v>
      </c>
    </row>
    <row r="1719" spans="1:1">
      <c r="A1719" s="1" t="s">
        <v>1210</v>
      </c>
    </row>
    <row r="1720" spans="1:1">
      <c r="A1720" s="1" t="s">
        <v>1211</v>
      </c>
    </row>
    <row r="1721" spans="1:1">
      <c r="A1721" s="1" t="s">
        <v>1212</v>
      </c>
    </row>
    <row r="1722" spans="1:1">
      <c r="A1722" s="1" t="s">
        <v>1213</v>
      </c>
    </row>
    <row r="1723" spans="1:1">
      <c r="A1723" s="1" t="s">
        <v>1226</v>
      </c>
    </row>
    <row r="1724" spans="1:1">
      <c r="A1724" s="1" t="s">
        <v>1215</v>
      </c>
    </row>
    <row r="1725" spans="1:1">
      <c r="A1725" s="1" t="s">
        <v>1227</v>
      </c>
    </row>
    <row r="1726" spans="1:1">
      <c r="A1726" s="1" t="s">
        <v>1228</v>
      </c>
    </row>
    <row r="1727" spans="1:1">
      <c r="A1727" s="1" t="s">
        <v>1208</v>
      </c>
    </row>
    <row r="1728" spans="1:1">
      <c r="A1728" s="1" t="s">
        <v>1209</v>
      </c>
    </row>
    <row r="1729" spans="1:1">
      <c r="A1729" s="1" t="s">
        <v>1210</v>
      </c>
    </row>
    <row r="1730" spans="1:1">
      <c r="A1730" s="1" t="s">
        <v>1211</v>
      </c>
    </row>
    <row r="1731" spans="1:1">
      <c r="A1731" s="1" t="s">
        <v>1212</v>
      </c>
    </row>
    <row r="1732" spans="1:1">
      <c r="A1732" s="1" t="s">
        <v>1213</v>
      </c>
    </row>
    <row r="1733" spans="1:1">
      <c r="A1733" s="1" t="s">
        <v>1218</v>
      </c>
    </row>
    <row r="1734" spans="1:1">
      <c r="A1734" s="1" t="s">
        <v>1215</v>
      </c>
    </row>
    <row r="1735" spans="1:1">
      <c r="A1735" s="1" t="s">
        <v>1229</v>
      </c>
    </row>
    <row r="1736" spans="1:1">
      <c r="A1736" s="1" t="s">
        <v>1230</v>
      </c>
    </row>
    <row r="1737" spans="1:1">
      <c r="A1737" s="1" t="s">
        <v>1208</v>
      </c>
    </row>
    <row r="1738" spans="1:1">
      <c r="A1738" s="1" t="s">
        <v>1209</v>
      </c>
    </row>
    <row r="1739" spans="1:1">
      <c r="A1739" s="1" t="s">
        <v>1210</v>
      </c>
    </row>
    <row r="1740" spans="1:1">
      <c r="A1740" s="1" t="s">
        <v>1211</v>
      </c>
    </row>
    <row r="1741" spans="1:1">
      <c r="A1741" s="1" t="s">
        <v>1212</v>
      </c>
    </row>
    <row r="1742" spans="1:1">
      <c r="A1742" s="1" t="s">
        <v>1213</v>
      </c>
    </row>
    <row r="1743" spans="1:1">
      <c r="A1743" s="1" t="s">
        <v>1218</v>
      </c>
    </row>
    <row r="1744" spans="1:1">
      <c r="A1744" s="1" t="s">
        <v>1215</v>
      </c>
    </row>
    <row r="1745" spans="1:1">
      <c r="A1745" s="1" t="s">
        <v>1231</v>
      </c>
    </row>
    <row r="1746" spans="1:1">
      <c r="A1746" s="1" t="s">
        <v>1232</v>
      </c>
    </row>
    <row r="1747" spans="1:1">
      <c r="A1747" s="1" t="s">
        <v>1208</v>
      </c>
    </row>
    <row r="1748" spans="1:1">
      <c r="A1748" s="1" t="s">
        <v>1209</v>
      </c>
    </row>
    <row r="1749" spans="1:1">
      <c r="A1749" s="1" t="s">
        <v>1210</v>
      </c>
    </row>
    <row r="1750" spans="1:1">
      <c r="A1750" s="1" t="s">
        <v>1211</v>
      </c>
    </row>
    <row r="1751" spans="1:1">
      <c r="A1751" s="1" t="s">
        <v>1212</v>
      </c>
    </row>
    <row r="1752" spans="1:1">
      <c r="A1752" s="1" t="s">
        <v>1213</v>
      </c>
    </row>
    <row r="1753" spans="1:1">
      <c r="A1753" s="1" t="s">
        <v>1226</v>
      </c>
    </row>
    <row r="1754" spans="1:1">
      <c r="A1754" s="1" t="s">
        <v>1215</v>
      </c>
    </row>
    <row r="1755" spans="1:1">
      <c r="A1755" s="1" t="s">
        <v>1233</v>
      </c>
    </row>
    <row r="1756" spans="1:1">
      <c r="A1756" s="1" t="s">
        <v>1234</v>
      </c>
    </row>
    <row r="1757" spans="1:1">
      <c r="A1757" s="1" t="s">
        <v>1208</v>
      </c>
    </row>
    <row r="1758" spans="1:1">
      <c r="A1758" s="1" t="s">
        <v>1209</v>
      </c>
    </row>
    <row r="1759" spans="1:1">
      <c r="A1759" s="1" t="s">
        <v>1210</v>
      </c>
    </row>
    <row r="1760" spans="1:1">
      <c r="A1760" s="1" t="s">
        <v>1211</v>
      </c>
    </row>
    <row r="1761" spans="1:1">
      <c r="A1761" s="1" t="s">
        <v>1212</v>
      </c>
    </row>
    <row r="1762" spans="1:1">
      <c r="A1762" s="1" t="s">
        <v>1213</v>
      </c>
    </row>
    <row r="1763" spans="1:1">
      <c r="A1763" s="1" t="s">
        <v>1226</v>
      </c>
    </row>
    <row r="1764" spans="1:1">
      <c r="A1764" s="1" t="s">
        <v>1215</v>
      </c>
    </row>
    <row r="1765" spans="1:1">
      <c r="A1765" s="1" t="s">
        <v>1235</v>
      </c>
    </row>
    <row r="1766" spans="1:1">
      <c r="A1766" s="1" t="s">
        <v>1236</v>
      </c>
    </row>
    <row r="1767" spans="1:1">
      <c r="A1767" s="1" t="s">
        <v>1237</v>
      </c>
    </row>
    <row r="1768" spans="1:1">
      <c r="A1768" s="1" t="s">
        <v>1238</v>
      </c>
    </row>
    <row r="1769" spans="1:1">
      <c r="A1769" s="1" t="s">
        <v>1239</v>
      </c>
    </row>
    <row r="1770" spans="1:1">
      <c r="A1770" s="1" t="s">
        <v>1240</v>
      </c>
    </row>
    <row r="1771" spans="1:1">
      <c r="A1771" s="1" t="s">
        <v>1241</v>
      </c>
    </row>
    <row r="1772" spans="1:1">
      <c r="A1772" s="1" t="s">
        <v>1242</v>
      </c>
    </row>
    <row r="1773" spans="1:1">
      <c r="A1773" s="1" t="s">
        <v>1243</v>
      </c>
    </row>
    <row r="1774" spans="1:1">
      <c r="A1774" s="1" t="s">
        <v>1244</v>
      </c>
    </row>
    <row r="1775" spans="1:1">
      <c r="A1775" s="1" t="s">
        <v>64</v>
      </c>
    </row>
    <row r="1776" spans="1:1">
      <c r="A1776" s="1" t="s">
        <v>1245</v>
      </c>
    </row>
    <row r="1778" spans="1:1">
      <c r="A1778" s="1" t="s">
        <v>1246</v>
      </c>
    </row>
    <row r="1779" spans="1:1">
      <c r="A1779" s="1" t="s">
        <v>1247</v>
      </c>
    </row>
    <row r="1780" spans="1:1">
      <c r="A1780" s="1" t="s">
        <v>1248</v>
      </c>
    </row>
    <row r="1781" spans="1:1">
      <c r="A1781" s="1" t="s">
        <v>1249</v>
      </c>
    </row>
    <row r="1782" spans="1:1">
      <c r="A1782" s="1" t="s">
        <v>1244</v>
      </c>
    </row>
    <row r="1783" spans="1:1">
      <c r="A1783" s="1" t="s">
        <v>144</v>
      </c>
    </row>
    <row r="1784" spans="1:1">
      <c r="A1784" s="1" t="s">
        <v>980</v>
      </c>
    </row>
    <row r="1785" spans="1:1">
      <c r="A1785" s="1" t="s">
        <v>1250</v>
      </c>
    </row>
    <row r="1786" spans="1:1">
      <c r="A1786" s="1" t="s">
        <v>1251</v>
      </c>
    </row>
    <row r="1787" spans="1:1">
      <c r="A1787" s="1" t="s">
        <v>1252</v>
      </c>
    </row>
    <row r="1788" spans="1:1">
      <c r="A1788" s="1" t="s">
        <v>1253</v>
      </c>
    </row>
    <row r="1789" spans="1:1">
      <c r="A1789" s="1" t="s">
        <v>1254</v>
      </c>
    </row>
    <row r="1790" spans="1:1">
      <c r="A1790" s="1" t="s">
        <v>8</v>
      </c>
    </row>
    <row r="1791" spans="1:1">
      <c r="A1791" s="1" t="s">
        <v>1244</v>
      </c>
    </row>
    <row r="1792" spans="1:1">
      <c r="A1792" s="1" t="s">
        <v>64</v>
      </c>
    </row>
    <row r="1793" spans="1:1">
      <c r="A1793" s="1" t="s">
        <v>980</v>
      </c>
    </row>
    <row r="1794" spans="1:1">
      <c r="A1794" s="1" t="s">
        <v>1255</v>
      </c>
    </row>
    <row r="1795" spans="1:1">
      <c r="A1795" s="1" t="s">
        <v>1256</v>
      </c>
    </row>
    <row r="1796" spans="1:1">
      <c r="A1796" s="1" t="s">
        <v>1257</v>
      </c>
    </row>
    <row r="1797" spans="1:1">
      <c r="A1797" s="1" t="s">
        <v>1254</v>
      </c>
    </row>
    <row r="1798" spans="1:1">
      <c r="A1798" s="1" t="s">
        <v>8</v>
      </c>
    </row>
    <row r="1799" spans="1:1">
      <c r="A1799" s="1" t="s">
        <v>1244</v>
      </c>
    </row>
    <row r="1800" spans="1:1">
      <c r="A1800" s="1" t="s">
        <v>64</v>
      </c>
    </row>
    <row r="1801" spans="1:1">
      <c r="A1801" s="1" t="s">
        <v>980</v>
      </c>
    </row>
    <row r="1802" spans="1:1">
      <c r="A1802" s="1" t="s">
        <v>1258</v>
      </c>
    </row>
    <row r="1803" spans="1:1">
      <c r="A1803" s="1" t="s">
        <v>1259</v>
      </c>
    </row>
    <row r="1804" spans="1:1">
      <c r="A1804" s="1" t="s">
        <v>1260</v>
      </c>
    </row>
    <row r="1805" spans="1:1">
      <c r="A1805" s="1" t="s">
        <v>1254</v>
      </c>
    </row>
    <row r="1806" spans="1:1">
      <c r="A1806" s="1" t="s">
        <v>8</v>
      </c>
    </row>
    <row r="1807" spans="1:1">
      <c r="A1807" s="1" t="s">
        <v>1244</v>
      </c>
    </row>
    <row r="1808" spans="1:1">
      <c r="A1808" s="1" t="s">
        <v>64</v>
      </c>
    </row>
    <row r="1809" spans="1:1">
      <c r="A1809" s="1" t="s">
        <v>980</v>
      </c>
    </row>
    <row r="1810" spans="1:1">
      <c r="A1810" s="1" t="s">
        <v>1261</v>
      </c>
    </row>
    <row r="1811" spans="1:1">
      <c r="A1811" s="1" t="s">
        <v>1262</v>
      </c>
    </row>
    <row r="1812" spans="1:1">
      <c r="A1812" s="1" t="s">
        <v>1263</v>
      </c>
    </row>
    <row r="1813" spans="1:1">
      <c r="A1813" s="1" t="s">
        <v>1264</v>
      </c>
    </row>
    <row r="1814" spans="1:1">
      <c r="A1814" s="1" t="s">
        <v>1244</v>
      </c>
    </row>
    <row r="1815" spans="1:1">
      <c r="A1815" s="1" t="s">
        <v>64</v>
      </c>
    </row>
    <row r="1816" spans="1:1">
      <c r="A1816" s="1" t="s">
        <v>980</v>
      </c>
    </row>
    <row r="1817" spans="1:1">
      <c r="A1817" s="1" t="s">
        <v>1265</v>
      </c>
    </row>
    <row r="1818" spans="1:1">
      <c r="A1818" s="1" t="s">
        <v>1266</v>
      </c>
    </row>
    <row r="1819" spans="1:1">
      <c r="A1819" s="1" t="s">
        <v>1267</v>
      </c>
    </row>
    <row r="1820" spans="1:1">
      <c r="A1820" s="1" t="s">
        <v>1268</v>
      </c>
    </row>
    <row r="1821" spans="1:1">
      <c r="A1821" s="1" t="s">
        <v>1269</v>
      </c>
    </row>
    <row r="1822" spans="1:1">
      <c r="A1822" s="1" t="s">
        <v>1270</v>
      </c>
    </row>
    <row r="1823" spans="1:1">
      <c r="A1823" s="1" t="s">
        <v>1271</v>
      </c>
    </row>
    <row r="1824" spans="1:1">
      <c r="A1824" s="1" t="s">
        <v>1267</v>
      </c>
    </row>
    <row r="1825" spans="1:1">
      <c r="A1825" s="1" t="s">
        <v>1272</v>
      </c>
    </row>
    <row r="1826" spans="1:1">
      <c r="A1826" s="1" t="s">
        <v>1273</v>
      </c>
    </row>
    <row r="1827" spans="1:1">
      <c r="A1827" s="1" t="s">
        <v>1274</v>
      </c>
    </row>
    <row r="1828" spans="1:1">
      <c r="A1828" s="1" t="s">
        <v>1267</v>
      </c>
    </row>
    <row r="1829" spans="1:1">
      <c r="A1829" s="1" t="s">
        <v>1275</v>
      </c>
    </row>
    <row r="1830" spans="1:1">
      <c r="A1830" s="1" t="s">
        <v>1276</v>
      </c>
    </row>
    <row r="1831" spans="1:1">
      <c r="A1831" s="1" t="s">
        <v>1277</v>
      </c>
    </row>
    <row r="1832" spans="1:1">
      <c r="A1832" s="1" t="s">
        <v>8</v>
      </c>
    </row>
    <row r="1833" spans="1:1">
      <c r="A1833" s="1" t="s">
        <v>1278</v>
      </c>
    </row>
    <row r="1834" spans="1:1">
      <c r="A1834" s="1" t="s">
        <v>8</v>
      </c>
    </row>
    <row r="1835" spans="1:1">
      <c r="A1835" s="1" t="s">
        <v>1279</v>
      </c>
    </row>
    <row r="1836" spans="1:1">
      <c r="A1836" s="1" t="s">
        <v>8</v>
      </c>
    </row>
    <row r="1837" spans="1:1">
      <c r="A1837" s="1" t="s">
        <v>1280</v>
      </c>
    </row>
    <row r="1838" spans="1:1">
      <c r="A1838" s="1" t="s">
        <v>1281</v>
      </c>
    </row>
    <row r="1839" spans="1:1">
      <c r="A1839" s="1" t="s">
        <v>1267</v>
      </c>
    </row>
    <row r="1840" spans="1:1">
      <c r="A1840" s="1" t="s">
        <v>1282</v>
      </c>
    </row>
    <row r="1841" spans="1:1">
      <c r="A1841" s="1" t="s">
        <v>1283</v>
      </c>
    </row>
    <row r="1842" spans="1:1">
      <c r="A1842" s="1" t="s">
        <v>1284</v>
      </c>
    </row>
    <row r="1843" spans="1:1">
      <c r="A1843" s="1" t="s">
        <v>1267</v>
      </c>
    </row>
    <row r="1844" spans="1:1">
      <c r="A1844" s="1" t="s">
        <v>1285</v>
      </c>
    </row>
    <row r="1845" spans="1:1">
      <c r="A1845" s="1" t="s">
        <v>1286</v>
      </c>
    </row>
    <row r="1846" spans="1:1">
      <c r="A1846" s="1" t="s">
        <v>1287</v>
      </c>
    </row>
    <row r="1847" spans="1:1">
      <c r="A1847" s="1" t="s">
        <v>1267</v>
      </c>
    </row>
    <row r="1848" spans="1:1">
      <c r="A1848" s="1" t="s">
        <v>1288</v>
      </c>
    </row>
    <row r="1849" spans="1:1">
      <c r="A1849" s="1" t="s">
        <v>1289</v>
      </c>
    </row>
    <row r="1850" spans="1:1">
      <c r="A1850" s="1" t="s">
        <v>1290</v>
      </c>
    </row>
    <row r="1851" spans="1:1">
      <c r="A1851" s="1" t="s">
        <v>1267</v>
      </c>
    </row>
    <row r="1852" spans="1:1">
      <c r="A1852" s="1" t="s">
        <v>1291</v>
      </c>
    </row>
    <row r="1853" spans="1:1">
      <c r="A1853" s="1" t="s">
        <v>1292</v>
      </c>
    </row>
    <row r="1854" spans="1:1">
      <c r="A1854" s="1" t="s">
        <v>1293</v>
      </c>
    </row>
    <row r="1855" spans="1:1">
      <c r="A1855" s="1" t="s">
        <v>1294</v>
      </c>
    </row>
    <row r="1856" spans="1:1">
      <c r="A1856" s="1" t="s">
        <v>1267</v>
      </c>
    </row>
    <row r="1857" spans="1:1">
      <c r="A1857" s="1" t="s">
        <v>1295</v>
      </c>
    </row>
    <row r="1858" spans="1:1">
      <c r="A1858" s="1" t="s">
        <v>1296</v>
      </c>
    </row>
    <row r="1859" spans="1:1">
      <c r="A1859" s="1" t="s">
        <v>1297</v>
      </c>
    </row>
    <row r="1860" spans="1:1">
      <c r="A1860" s="1" t="s">
        <v>1298</v>
      </c>
    </row>
    <row r="1861" spans="1:1">
      <c r="A1861" s="1" t="s">
        <v>1299</v>
      </c>
    </row>
    <row r="1862" spans="1:1">
      <c r="A1862" s="1" t="s">
        <v>1300</v>
      </c>
    </row>
    <row r="1863" spans="1:1">
      <c r="A1863" s="1" t="s">
        <v>8</v>
      </c>
    </row>
    <row r="1864" spans="1:1">
      <c r="A1864" s="1" t="s">
        <v>1301</v>
      </c>
    </row>
    <row r="1865" spans="1:1">
      <c r="A1865" s="1" t="s">
        <v>1302</v>
      </c>
    </row>
    <row r="1866" spans="1:1">
      <c r="A1866" s="1" t="s">
        <v>1303</v>
      </c>
    </row>
    <row r="1867" spans="1:1">
      <c r="A1867" s="1" t="s">
        <v>1304</v>
      </c>
    </row>
    <row r="1868" spans="1:1">
      <c r="A1868" s="1" t="s">
        <v>1305</v>
      </c>
    </row>
    <row r="1869" spans="1:1">
      <c r="A1869" s="1" t="s">
        <v>1306</v>
      </c>
    </row>
    <row r="1870" spans="1:1">
      <c r="A1870" s="1" t="s">
        <v>1307</v>
      </c>
    </row>
    <row r="1871" spans="1:1">
      <c r="A1871" s="1" t="s">
        <v>1308</v>
      </c>
    </row>
    <row r="1872" spans="1:1">
      <c r="A1872" s="1" t="s">
        <v>1309</v>
      </c>
    </row>
    <row r="1873" spans="1:1">
      <c r="A1873" s="1" t="s">
        <v>1310</v>
      </c>
    </row>
    <row r="1874" spans="1:1">
      <c r="A1874" s="1" t="s">
        <v>1311</v>
      </c>
    </row>
    <row r="1875" spans="1:1">
      <c r="A1875" s="1" t="s">
        <v>1312</v>
      </c>
    </row>
    <row r="1876" spans="1:1">
      <c r="A1876" s="1" t="s">
        <v>1313</v>
      </c>
    </row>
    <row r="1877" spans="1:1">
      <c r="A1877" s="1" t="s">
        <v>1314</v>
      </c>
    </row>
    <row r="1878" spans="1:1">
      <c r="A1878" s="1" t="s">
        <v>1315</v>
      </c>
    </row>
    <row r="1879" spans="1:1">
      <c r="A1879" s="1" t="s">
        <v>1316</v>
      </c>
    </row>
    <row r="1880" spans="1:1">
      <c r="A1880" s="1" t="s">
        <v>1317</v>
      </c>
    </row>
    <row r="1881" spans="1:1">
      <c r="A1881" s="1" t="s">
        <v>1318</v>
      </c>
    </row>
    <row r="1882" spans="1:1">
      <c r="A1882" s="1" t="s">
        <v>1319</v>
      </c>
    </row>
    <row r="1883" spans="1:1">
      <c r="A1883" s="1" t="s">
        <v>1320</v>
      </c>
    </row>
    <row r="1884" spans="1:1">
      <c r="A1884" s="1" t="s">
        <v>1321</v>
      </c>
    </row>
    <row r="1885" spans="1:1">
      <c r="A1885" s="1" t="s">
        <v>1322</v>
      </c>
    </row>
    <row r="1886" spans="1:1">
      <c r="A1886" s="1" t="s">
        <v>1323</v>
      </c>
    </row>
    <row r="1887" spans="1:1">
      <c r="A1887" s="1" t="s">
        <v>1324</v>
      </c>
    </row>
    <row r="1888" spans="1:1">
      <c r="A1888" s="1" t="s">
        <v>1325</v>
      </c>
    </row>
    <row r="1889" spans="1:1">
      <c r="A1889" s="1" t="s">
        <v>1326</v>
      </c>
    </row>
    <row r="1890" spans="1:1">
      <c r="A1890" s="1" t="s">
        <v>1327</v>
      </c>
    </row>
    <row r="1891" spans="1:1">
      <c r="A1891" s="1" t="s">
        <v>1328</v>
      </c>
    </row>
    <row r="1892" spans="1:1">
      <c r="A1892" s="1" t="s">
        <v>1329</v>
      </c>
    </row>
    <row r="1893" spans="1:1">
      <c r="A1893" s="1" t="s">
        <v>1330</v>
      </c>
    </row>
    <row r="1894" spans="1:1">
      <c r="A1894" s="1" t="s">
        <v>1331</v>
      </c>
    </row>
    <row r="1895" spans="1:1">
      <c r="A1895" s="1" t="s">
        <v>1332</v>
      </c>
    </row>
    <row r="1896" spans="1:1">
      <c r="A1896" s="1" t="s">
        <v>1333</v>
      </c>
    </row>
    <row r="1897" spans="1:1">
      <c r="A1897" s="1" t="s">
        <v>1334</v>
      </c>
    </row>
    <row r="1898" spans="1:1">
      <c r="A1898" s="1" t="s">
        <v>1335</v>
      </c>
    </row>
    <row r="1899" spans="1:1">
      <c r="A1899" s="1" t="s">
        <v>1336</v>
      </c>
    </row>
    <row r="1900" spans="1:1">
      <c r="A1900" s="1" t="s">
        <v>1337</v>
      </c>
    </row>
    <row r="1901" spans="1:1">
      <c r="A1901" s="1" t="s">
        <v>1338</v>
      </c>
    </row>
    <row r="1902" spans="1:1">
      <c r="A1902" s="1" t="s">
        <v>1339</v>
      </c>
    </row>
    <row r="1903" spans="1:1">
      <c r="A1903" s="1" t="s">
        <v>1340</v>
      </c>
    </row>
    <row r="1904" spans="1:1">
      <c r="A1904" s="1" t="s">
        <v>1341</v>
      </c>
    </row>
    <row r="1905" spans="1:1">
      <c r="A1905" s="1" t="s">
        <v>1342</v>
      </c>
    </row>
    <row r="1906" spans="1:1">
      <c r="A1906" s="1" t="s">
        <v>1343</v>
      </c>
    </row>
    <row r="1907" spans="1:1">
      <c r="A1907" s="1" t="s">
        <v>1344</v>
      </c>
    </row>
    <row r="1908" spans="1:1">
      <c r="A1908" s="1" t="s">
        <v>1345</v>
      </c>
    </row>
    <row r="1909" spans="1:1">
      <c r="A1909" s="1" t="s">
        <v>1346</v>
      </c>
    </row>
    <row r="1910" spans="1:1">
      <c r="A1910" s="1" t="s">
        <v>1345</v>
      </c>
    </row>
    <row r="1911" spans="1:1">
      <c r="A1911" s="1" t="s">
        <v>1347</v>
      </c>
    </row>
    <row r="1912" spans="1:1">
      <c r="A1912" s="1" t="s">
        <v>1345</v>
      </c>
    </row>
    <row r="1913" spans="1:1">
      <c r="A1913" s="1" t="s">
        <v>1348</v>
      </c>
    </row>
    <row r="1914" spans="1:1">
      <c r="A1914" s="1" t="s">
        <v>1349</v>
      </c>
    </row>
    <row r="1915" spans="1:1">
      <c r="A1915" s="1" t="s">
        <v>1350</v>
      </c>
    </row>
    <row r="1916" spans="1:1">
      <c r="A1916" s="1" t="s">
        <v>1351</v>
      </c>
    </row>
    <row r="1917" spans="1:1">
      <c r="A1917" s="1" t="s">
        <v>1352</v>
      </c>
    </row>
    <row r="1918" spans="1:1">
      <c r="A1918" s="1" t="s">
        <v>1353</v>
      </c>
    </row>
    <row r="1919" spans="1:1">
      <c r="A1919" s="1" t="s">
        <v>1354</v>
      </c>
    </row>
    <row r="1920" spans="1:1">
      <c r="A1920" s="1" t="s">
        <v>1355</v>
      </c>
    </row>
    <row r="1921" spans="1:1">
      <c r="A1921" s="1" t="s">
        <v>1356</v>
      </c>
    </row>
    <row r="1922" spans="1:1">
      <c r="A1922" s="1" t="s">
        <v>1357</v>
      </c>
    </row>
    <row r="1923" spans="1:1">
      <c r="A1923" s="1" t="s">
        <v>1358</v>
      </c>
    </row>
    <row r="1924" spans="1:1">
      <c r="A1924" s="1" t="s">
        <v>1359</v>
      </c>
    </row>
    <row r="1925" spans="1:1">
      <c r="A1925" s="1" t="s">
        <v>1360</v>
      </c>
    </row>
    <row r="1926" spans="1:1">
      <c r="A1926" s="1" t="s">
        <v>1354</v>
      </c>
    </row>
    <row r="1927" spans="1:1">
      <c r="A1927" s="1" t="s">
        <v>1361</v>
      </c>
    </row>
    <row r="1928" spans="1:1">
      <c r="A1928" s="1" t="s">
        <v>1362</v>
      </c>
    </row>
    <row r="1929" spans="1:1">
      <c r="A1929" s="1" t="s">
        <v>1363</v>
      </c>
    </row>
    <row r="1930" spans="1:1">
      <c r="A1930" s="1" t="s">
        <v>1364</v>
      </c>
    </row>
    <row r="1931" spans="1:1">
      <c r="A1931" s="1" t="s">
        <v>1365</v>
      </c>
    </row>
    <row r="1932" spans="1:1">
      <c r="A1932" s="1" t="s">
        <v>1366</v>
      </c>
    </row>
    <row r="1933" spans="1:1">
      <c r="A1933" s="1" t="s">
        <v>1367</v>
      </c>
    </row>
    <row r="1934" spans="1:1">
      <c r="A1934" s="1" t="s">
        <v>1368</v>
      </c>
    </row>
    <row r="1935" spans="1:1">
      <c r="A1935" s="1" t="s">
        <v>1369</v>
      </c>
    </row>
    <row r="1936" spans="1:1">
      <c r="A1936" s="1" t="s">
        <v>1370</v>
      </c>
    </row>
    <row r="1937" spans="1:1">
      <c r="A1937" s="1" t="s">
        <v>1371</v>
      </c>
    </row>
    <row r="1938" spans="1:1">
      <c r="A1938" s="1" t="s">
        <v>1372</v>
      </c>
    </row>
    <row r="1939" spans="1:1">
      <c r="A1939" s="1" t="s">
        <v>1373</v>
      </c>
    </row>
    <row r="1940" spans="1:1">
      <c r="A1940" s="1" t="s">
        <v>1374</v>
      </c>
    </row>
    <row r="1941" spans="1:1">
      <c r="A1941" s="1" t="s">
        <v>1375</v>
      </c>
    </row>
    <row r="1942" spans="1:1">
      <c r="A1942" s="1" t="s">
        <v>1376</v>
      </c>
    </row>
    <row r="1943" spans="1:1">
      <c r="A1943" s="1" t="s">
        <v>1377</v>
      </c>
    </row>
    <row r="1944" spans="1:1">
      <c r="A1944" s="1" t="s">
        <v>1378</v>
      </c>
    </row>
    <row r="1945" spans="1:1">
      <c r="A1945" s="1" t="s">
        <v>1379</v>
      </c>
    </row>
    <row r="1946" spans="1:1">
      <c r="A1946" s="1" t="s">
        <v>1380</v>
      </c>
    </row>
    <row r="1947" spans="1:1">
      <c r="A1947" s="1" t="s">
        <v>1381</v>
      </c>
    </row>
    <row r="1948" spans="1:1">
      <c r="A1948" s="1" t="s">
        <v>1382</v>
      </c>
    </row>
    <row r="1949" spans="1:1">
      <c r="A1949" s="1" t="s">
        <v>144</v>
      </c>
    </row>
    <row r="1950" spans="1:1">
      <c r="A1950" s="1" t="s">
        <v>1383</v>
      </c>
    </row>
    <row r="1951" spans="1:1">
      <c r="A1951" s="1" t="s">
        <v>1384</v>
      </c>
    </row>
    <row r="1952" spans="1:1">
      <c r="A1952" s="1" t="s">
        <v>144</v>
      </c>
    </row>
    <row r="1953" spans="1:1">
      <c r="A1953" s="1" t="s">
        <v>1385</v>
      </c>
    </row>
    <row r="1954" spans="1:1">
      <c r="A1954" s="1" t="s">
        <v>1386</v>
      </c>
    </row>
    <row r="1955" spans="1:1">
      <c r="A1955" s="1" t="s">
        <v>1387</v>
      </c>
    </row>
    <row r="1956" spans="1:1">
      <c r="A1956" s="1" t="s">
        <v>1388</v>
      </c>
    </row>
    <row r="1957" spans="1:1">
      <c r="A1957" s="1" t="s">
        <v>1389</v>
      </c>
    </row>
    <row r="1958" spans="1:1">
      <c r="A1958" s="1" t="s">
        <v>1390</v>
      </c>
    </row>
    <row r="1959" spans="1:1">
      <c r="A1959" s="1" t="s">
        <v>429</v>
      </c>
    </row>
    <row r="1960" spans="1:1">
      <c r="A1960" s="1" t="s">
        <v>1391</v>
      </c>
    </row>
    <row r="1961" spans="1:1">
      <c r="A1961" s="1" t="s">
        <v>1392</v>
      </c>
    </row>
    <row r="1962" spans="1:1">
      <c r="A1962" s="1" t="s">
        <v>1393</v>
      </c>
    </row>
    <row r="1963" spans="1:1">
      <c r="A1963" s="1" t="s">
        <v>1394</v>
      </c>
    </row>
    <row r="1964" spans="1:1">
      <c r="A1964" s="1" t="s">
        <v>1395</v>
      </c>
    </row>
    <row r="1965" spans="1:1">
      <c r="A1965" s="1" t="s">
        <v>1396</v>
      </c>
    </row>
    <row r="1966" spans="1:1">
      <c r="A1966" s="1" t="s">
        <v>1397</v>
      </c>
    </row>
    <row r="1967" spans="1:1">
      <c r="A1967" s="1" t="s">
        <v>1398</v>
      </c>
    </row>
    <row r="1968" spans="1:1">
      <c r="A1968" s="1" t="s">
        <v>1399</v>
      </c>
    </row>
    <row r="1969" spans="1:1">
      <c r="A1969" s="1" t="s">
        <v>1400</v>
      </c>
    </row>
    <row r="1970" spans="1:1">
      <c r="A1970" s="1" t="s">
        <v>1401</v>
      </c>
    </row>
    <row r="1971" spans="1:1">
      <c r="A1971" s="1" t="s">
        <v>1402</v>
      </c>
    </row>
    <row r="1972" spans="1:1">
      <c r="A1972" s="1" t="s">
        <v>1403</v>
      </c>
    </row>
    <row r="1973" spans="1:1">
      <c r="A1973" s="1" t="s">
        <v>1404</v>
      </c>
    </row>
    <row r="1974" spans="1:1">
      <c r="A1974" s="1" t="s">
        <v>1405</v>
      </c>
    </row>
    <row r="1975" spans="1:1">
      <c r="A1975" s="1" t="s">
        <v>1406</v>
      </c>
    </row>
    <row r="1976" spans="1:1">
      <c r="A1976" s="1" t="s">
        <v>1407</v>
      </c>
    </row>
    <row r="1977" spans="1:1">
      <c r="A1977" s="1" t="s">
        <v>1408</v>
      </c>
    </row>
    <row r="1978" spans="1:1">
      <c r="A1978" s="1" t="s">
        <v>1409</v>
      </c>
    </row>
    <row r="1979" spans="1:1">
      <c r="A1979" s="1" t="s">
        <v>1410</v>
      </c>
    </row>
    <row r="1980" spans="1:1">
      <c r="A1980" s="1" t="s">
        <v>1411</v>
      </c>
    </row>
    <row r="1981" spans="1:1">
      <c r="A1981" s="1" t="s">
        <v>1412</v>
      </c>
    </row>
    <row r="1982" spans="1:1">
      <c r="A1982" s="1" t="s">
        <v>1413</v>
      </c>
    </row>
    <row r="1983" spans="1:1">
      <c r="A1983" s="1" t="s">
        <v>1414</v>
      </c>
    </row>
    <row r="1984" spans="1:1">
      <c r="A1984" s="1" t="s">
        <v>1415</v>
      </c>
    </row>
    <row r="1985" spans="1:1">
      <c r="A1985" s="1" t="s">
        <v>1416</v>
      </c>
    </row>
    <row r="1986" spans="1:1">
      <c r="A1986" s="1" t="s">
        <v>1417</v>
      </c>
    </row>
    <row r="1987" spans="1:1">
      <c r="A1987" s="1" t="s">
        <v>1418</v>
      </c>
    </row>
    <row r="1988" spans="1:1">
      <c r="A1988" s="1" t="s">
        <v>1419</v>
      </c>
    </row>
    <row r="1989" spans="1:1">
      <c r="A1989" s="1" t="s">
        <v>1420</v>
      </c>
    </row>
    <row r="1990" spans="1:1">
      <c r="A1990" s="1" t="s">
        <v>429</v>
      </c>
    </row>
    <row r="1991" spans="1:1">
      <c r="A1991" s="1" t="s">
        <v>1421</v>
      </c>
    </row>
    <row r="1992" spans="1:1">
      <c r="A1992" s="1" t="s">
        <v>1422</v>
      </c>
    </row>
    <row r="1993" spans="1:1">
      <c r="A1993" s="1" t="s">
        <v>1423</v>
      </c>
    </row>
    <row r="1994" spans="1:1">
      <c r="A1994" s="1" t="s">
        <v>1424</v>
      </c>
    </row>
    <row r="1995" spans="1:1">
      <c r="A1995" s="1" t="s">
        <v>1425</v>
      </c>
    </row>
    <row r="1996" spans="1:1">
      <c r="A1996" s="1" t="s">
        <v>1426</v>
      </c>
    </row>
    <row r="1997" spans="1:1">
      <c r="A1997" s="1" t="s">
        <v>1427</v>
      </c>
    </row>
    <row r="1998" spans="1:1">
      <c r="A1998" s="1" t="s">
        <v>1428</v>
      </c>
    </row>
    <row r="1999" spans="1:1">
      <c r="A1999" s="1" t="s">
        <v>1429</v>
      </c>
    </row>
    <row r="2000" spans="1:1">
      <c r="A2000" s="1" t="s">
        <v>1430</v>
      </c>
    </row>
    <row r="2001" spans="1:1">
      <c r="A2001" s="1" t="s">
        <v>1431</v>
      </c>
    </row>
    <row r="2002" spans="1:1">
      <c r="A2002" s="1" t="s">
        <v>1432</v>
      </c>
    </row>
    <row r="2003" spans="1:1">
      <c r="A2003" s="1" t="s">
        <v>1433</v>
      </c>
    </row>
    <row r="2004" spans="1:1">
      <c r="A2004" s="1" t="s">
        <v>1434</v>
      </c>
    </row>
    <row r="2005" spans="1:1">
      <c r="A2005" s="1" t="s">
        <v>1435</v>
      </c>
    </row>
    <row r="2006" spans="1:1">
      <c r="A2006" s="1" t="s">
        <v>1436</v>
      </c>
    </row>
    <row r="2007" spans="1:1">
      <c r="A2007" s="1" t="s">
        <v>1437</v>
      </c>
    </row>
    <row r="2008" spans="1:1">
      <c r="A2008" s="1" t="s">
        <v>1438</v>
      </c>
    </row>
    <row r="2009" spans="1:1">
      <c r="A2009" s="1" t="s">
        <v>1439</v>
      </c>
    </row>
    <row r="2010" spans="1:1">
      <c r="A2010" s="1" t="s">
        <v>1440</v>
      </c>
    </row>
    <row r="2011" spans="1:1">
      <c r="A2011" s="1" t="s">
        <v>1441</v>
      </c>
    </row>
    <row r="2012" spans="1:1">
      <c r="A2012" s="1" t="s">
        <v>1442</v>
      </c>
    </row>
    <row r="2013" spans="1:1">
      <c r="A2013" s="1" t="s">
        <v>1443</v>
      </c>
    </row>
    <row r="2014" spans="1:1">
      <c r="A2014" s="1" t="s">
        <v>1444</v>
      </c>
    </row>
    <row r="2015" spans="1:1">
      <c r="A2015" s="1" t="s">
        <v>1445</v>
      </c>
    </row>
    <row r="2016" spans="1:1">
      <c r="A2016" s="1" t="s">
        <v>1446</v>
      </c>
    </row>
    <row r="2017" spans="1:1">
      <c r="A2017" s="1" t="s">
        <v>1447</v>
      </c>
    </row>
    <row r="2018" spans="1:1">
      <c r="A2018" s="1" t="s">
        <v>953</v>
      </c>
    </row>
    <row r="2019" spans="1:1">
      <c r="A2019" s="1" t="s">
        <v>144</v>
      </c>
    </row>
    <row r="2020" spans="1:1">
      <c r="A2020" s="1" t="s">
        <v>1448</v>
      </c>
    </row>
    <row r="2021" spans="1:1">
      <c r="A2021" s="1" t="s">
        <v>1449</v>
      </c>
    </row>
    <row r="2022" spans="1:1">
      <c r="A2022" s="1" t="s">
        <v>1450</v>
      </c>
    </row>
    <row r="2023" spans="1:1">
      <c r="A2023" s="1" t="s">
        <v>1451</v>
      </c>
    </row>
    <row r="2024" spans="1:1">
      <c r="A2024" s="1" t="s">
        <v>1452</v>
      </c>
    </row>
    <row r="2025" spans="1:1">
      <c r="A2025" s="1" t="s">
        <v>1453</v>
      </c>
    </row>
    <row r="2026" spans="1:1">
      <c r="A2026" s="1" t="s">
        <v>1454</v>
      </c>
    </row>
    <row r="2027" spans="1:1">
      <c r="A2027" s="1" t="s">
        <v>1455</v>
      </c>
    </row>
    <row r="2028" spans="1:1">
      <c r="A2028" s="1" t="s">
        <v>1456</v>
      </c>
    </row>
    <row r="2029" spans="1:1">
      <c r="A2029" s="1" t="s">
        <v>1457</v>
      </c>
    </row>
    <row r="2032" spans="1:1">
      <c r="A2032" s="1" t="s">
        <v>1458</v>
      </c>
    </row>
    <row r="2033" spans="1:1">
      <c r="A2033" s="1" t="s">
        <v>1449</v>
      </c>
    </row>
    <row r="2034" spans="1:1">
      <c r="A2034" s="1" t="s">
        <v>1450</v>
      </c>
    </row>
    <row r="2035" spans="1:1">
      <c r="A2035" s="1" t="s">
        <v>1451</v>
      </c>
    </row>
    <row r="2036" spans="1:1">
      <c r="A2036" s="1" t="s">
        <v>1459</v>
      </c>
    </row>
    <row r="2037" spans="1:1">
      <c r="A2037" s="1" t="s">
        <v>1460</v>
      </c>
    </row>
    <row r="2038" spans="1:1">
      <c r="A2038" s="1" t="s">
        <v>1461</v>
      </c>
    </row>
    <row r="2039" spans="1:1">
      <c r="A2039" s="1" t="s">
        <v>1455</v>
      </c>
    </row>
    <row r="2040" spans="1:1">
      <c r="A2040" s="1" t="s">
        <v>1462</v>
      </c>
    </row>
    <row r="2042" spans="1:1">
      <c r="A2042" s="1" t="s">
        <v>1463</v>
      </c>
    </row>
    <row r="2043" spans="1:1">
      <c r="A2043" s="1" t="s">
        <v>1464</v>
      </c>
    </row>
    <row r="2044" spans="1:1">
      <c r="A2044" s="1" t="s">
        <v>1465</v>
      </c>
    </row>
    <row r="2045" spans="1:1">
      <c r="A2045" s="1" t="s">
        <v>1466</v>
      </c>
    </row>
    <row r="2046" spans="1:1">
      <c r="A2046" s="1" t="s">
        <v>1467</v>
      </c>
    </row>
    <row r="2048" spans="1:1">
      <c r="A2048" s="1" t="s">
        <v>1468</v>
      </c>
    </row>
    <row r="2049" spans="1:1">
      <c r="A2049" s="1" t="s">
        <v>798</v>
      </c>
    </row>
    <row r="2050" spans="1:1">
      <c r="A2050" s="1" t="s">
        <v>1469</v>
      </c>
    </row>
    <row r="2051" spans="1:1">
      <c r="A2051" s="1" t="s">
        <v>1470</v>
      </c>
    </row>
    <row r="2052" spans="1:1">
      <c r="A2052" s="1" t="s">
        <v>1471</v>
      </c>
    </row>
    <row r="2053" spans="1:1">
      <c r="A2053" s="1" t="s">
        <v>1472</v>
      </c>
    </row>
    <row r="2054" spans="1:1">
      <c r="A2054" s="1" t="s">
        <v>1473</v>
      </c>
    </row>
    <row r="2056" spans="1:1">
      <c r="A2056" s="1" t="s">
        <v>1474</v>
      </c>
    </row>
    <row r="2057" spans="1:1">
      <c r="A2057" s="1" t="s">
        <v>1475</v>
      </c>
    </row>
    <row r="2058" spans="1:1">
      <c r="A2058" s="1" t="s">
        <v>1476</v>
      </c>
    </row>
    <row r="2059" spans="1:1">
      <c r="A2059" s="1" t="s">
        <v>1477</v>
      </c>
    </row>
    <row r="2060" spans="1:1">
      <c r="A2060" s="1" t="s">
        <v>1478</v>
      </c>
    </row>
    <row r="2061" spans="1:1">
      <c r="A2061" s="1" t="s">
        <v>1479</v>
      </c>
    </row>
    <row r="2062" spans="1:1">
      <c r="A2062" s="1" t="s">
        <v>1480</v>
      </c>
    </row>
    <row r="2063" spans="1:1">
      <c r="A2063" s="1" t="s">
        <v>1481</v>
      </c>
    </row>
    <row r="2064" spans="1:1">
      <c r="A2064" s="1" t="s">
        <v>1482</v>
      </c>
    </row>
    <row r="2065" spans="1:1">
      <c r="A2065" s="1" t="s">
        <v>1483</v>
      </c>
    </row>
    <row r="2066" spans="1:1">
      <c r="A2066" s="1" t="s">
        <v>1484</v>
      </c>
    </row>
    <row r="2067" spans="1:1">
      <c r="A2067" s="1" t="s">
        <v>1485</v>
      </c>
    </row>
    <row r="2068" spans="1:1">
      <c r="A2068" s="1" t="s">
        <v>1486</v>
      </c>
    </row>
    <row r="2069" spans="1:1">
      <c r="A2069" s="1" t="s">
        <v>1487</v>
      </c>
    </row>
    <row r="2070" spans="1:1">
      <c r="A2070" s="1" t="s">
        <v>1488</v>
      </c>
    </row>
    <row r="2071" spans="1:1">
      <c r="A2071" s="1" t="s">
        <v>1489</v>
      </c>
    </row>
    <row r="2072" spans="1:1">
      <c r="A2072" s="1" t="s">
        <v>1490</v>
      </c>
    </row>
    <row r="2073" spans="1:1">
      <c r="A2073" s="1" t="s">
        <v>1491</v>
      </c>
    </row>
    <row r="2074" spans="1:1">
      <c r="A2074" s="1" t="s">
        <v>144</v>
      </c>
    </row>
    <row r="2075" spans="1:1">
      <c r="A2075" s="1" t="s">
        <v>1492</v>
      </c>
    </row>
    <row r="2076" spans="1:1">
      <c r="A2076" s="1" t="s">
        <v>798</v>
      </c>
    </row>
    <row r="2077" spans="1:1">
      <c r="A2077" s="1" t="s">
        <v>1493</v>
      </c>
    </row>
    <row r="2078" spans="1:1">
      <c r="A2078" s="1" t="s">
        <v>1494</v>
      </c>
    </row>
    <row r="2079" spans="1:1">
      <c r="A2079" s="1" t="s">
        <v>1495</v>
      </c>
    </row>
    <row r="2080" spans="1:1">
      <c r="A2080" s="1" t="s">
        <v>1496</v>
      </c>
    </row>
    <row r="2081" spans="1:1">
      <c r="A2081" s="1" t="s">
        <v>1497</v>
      </c>
    </row>
    <row r="2082" spans="1:1">
      <c r="A2082" s="1" t="s">
        <v>1498</v>
      </c>
    </row>
    <row r="2083" spans="1:1">
      <c r="A2083" s="1" t="s">
        <v>1499</v>
      </c>
    </row>
    <row r="2084" spans="1:1">
      <c r="A2084" s="1" t="s">
        <v>1500</v>
      </c>
    </row>
    <row r="2085" spans="1:1">
      <c r="A2085" s="1" t="s">
        <v>1501</v>
      </c>
    </row>
    <row r="2086" spans="1:1">
      <c r="A2086" s="1" t="s">
        <v>1502</v>
      </c>
    </row>
    <row r="2087" spans="1:1">
      <c r="A2087" s="1" t="s">
        <v>1503</v>
      </c>
    </row>
    <row r="2088" spans="1:1">
      <c r="A2088" s="1" t="s">
        <v>1504</v>
      </c>
    </row>
    <row r="2089" spans="1:1">
      <c r="A2089" s="1" t="s">
        <v>1505</v>
      </c>
    </row>
    <row r="2090" spans="1:1">
      <c r="A2090" s="1" t="s">
        <v>1506</v>
      </c>
    </row>
    <row r="2091" spans="1:1">
      <c r="A2091" s="1" t="s">
        <v>1507</v>
      </c>
    </row>
    <row r="2092" spans="1:1">
      <c r="A2092" s="1" t="s">
        <v>1508</v>
      </c>
    </row>
    <row r="2093" spans="1:1">
      <c r="A2093" s="1" t="s">
        <v>1509</v>
      </c>
    </row>
    <row r="2094" spans="1:1">
      <c r="A2094" s="1" t="s">
        <v>429</v>
      </c>
    </row>
    <row r="2095" spans="1:1">
      <c r="A2095" s="1" t="s">
        <v>1510</v>
      </c>
    </row>
    <row r="2097" spans="1:1">
      <c r="A2097" s="1" t="s">
        <v>1511</v>
      </c>
    </row>
    <row r="2098" spans="1:1">
      <c r="A2098" s="1" t="s">
        <v>1512</v>
      </c>
    </row>
    <row r="2099" spans="1:1">
      <c r="A2099" s="1" t="s">
        <v>1513</v>
      </c>
    </row>
    <row r="2100" spans="1:1">
      <c r="A2100" s="1" t="s">
        <v>1514</v>
      </c>
    </row>
    <row r="2101" spans="1:1">
      <c r="A2101" s="1" t="s">
        <v>1515</v>
      </c>
    </row>
    <row r="2102" spans="1:1">
      <c r="A2102" s="1" t="s">
        <v>1516</v>
      </c>
    </row>
    <row r="2103" spans="1:1">
      <c r="A2103" s="1" t="s">
        <v>1517</v>
      </c>
    </row>
    <row r="2104" spans="1:1">
      <c r="A2104" s="1" t="s">
        <v>1518</v>
      </c>
    </row>
    <row r="2105" spans="1:1">
      <c r="A2105" s="1" t="s">
        <v>144</v>
      </c>
    </row>
    <row r="2107" spans="1:1">
      <c r="A2107" s="1" t="s">
        <v>1519</v>
      </c>
    </row>
    <row r="2108" spans="1:1">
      <c r="A2108" s="1" t="s">
        <v>1520</v>
      </c>
    </row>
    <row r="2109" spans="1:1">
      <c r="A2109" s="1" t="s">
        <v>1521</v>
      </c>
    </row>
    <row r="2110" spans="1:1">
      <c r="A2110" s="1" t="s">
        <v>1522</v>
      </c>
    </row>
    <row r="2111" spans="1:1">
      <c r="A2111" s="1" t="s">
        <v>1517</v>
      </c>
    </row>
    <row r="2112" spans="1:1">
      <c r="A2112" s="1" t="s">
        <v>1518</v>
      </c>
    </row>
    <row r="2113" spans="1:1">
      <c r="A2113" s="1" t="s">
        <v>144</v>
      </c>
    </row>
    <row r="2114" spans="1:1">
      <c r="A2114" s="1" t="s">
        <v>1523</v>
      </c>
    </row>
    <row r="2115" spans="1:1">
      <c r="A2115" s="1" t="s">
        <v>1524</v>
      </c>
    </row>
    <row r="2116" spans="1:1">
      <c r="A2116" s="1" t="s">
        <v>1525</v>
      </c>
    </row>
    <row r="2117" spans="1:1">
      <c r="A2117" s="1" t="s">
        <v>1526</v>
      </c>
    </row>
    <row r="2118" spans="1:1">
      <c r="A2118" s="1" t="s">
        <v>1527</v>
      </c>
    </row>
    <row r="2119" spans="1:1">
      <c r="A2119" s="1" t="s">
        <v>1528</v>
      </c>
    </row>
    <row r="2120" spans="1:1">
      <c r="A2120" s="1" t="s">
        <v>1529</v>
      </c>
    </row>
    <row r="2121" spans="1:1">
      <c r="A2121" s="1" t="s">
        <v>1530</v>
      </c>
    </row>
    <row r="2122" spans="1:1">
      <c r="A2122" s="1" t="s">
        <v>1531</v>
      </c>
    </row>
    <row r="2123" spans="1:1">
      <c r="A2123" s="1" t="s">
        <v>1532</v>
      </c>
    </row>
    <row r="2124" spans="1:1">
      <c r="A2124" s="1" t="s">
        <v>1533</v>
      </c>
    </row>
    <row r="2125" spans="1:1">
      <c r="A2125" s="1" t="s">
        <v>1534</v>
      </c>
    </row>
    <row r="2126" spans="1:1">
      <c r="A2126" s="1" t="s">
        <v>1535</v>
      </c>
    </row>
    <row r="2127" spans="1:1">
      <c r="A2127" s="1" t="s">
        <v>1536</v>
      </c>
    </row>
    <row r="2128" spans="1:1">
      <c r="A2128" s="1" t="s">
        <v>1537</v>
      </c>
    </row>
    <row r="2129" spans="1:1">
      <c r="A2129" s="1" t="s">
        <v>1538</v>
      </c>
    </row>
    <row r="2130" spans="1:1">
      <c r="A2130" s="1" t="s">
        <v>1539</v>
      </c>
    </row>
    <row r="2131" spans="1:1">
      <c r="A2131" s="1" t="s">
        <v>1540</v>
      </c>
    </row>
    <row r="2132" spans="1:1">
      <c r="A2132" s="1" t="s">
        <v>1541</v>
      </c>
    </row>
    <row r="2133" spans="1:1">
      <c r="A2133" s="1" t="s">
        <v>1542</v>
      </c>
    </row>
    <row r="2134" spans="1:1">
      <c r="A2134" s="1" t="s">
        <v>1543</v>
      </c>
    </row>
    <row r="2135" spans="1:1">
      <c r="A2135" s="1" t="s">
        <v>1544</v>
      </c>
    </row>
    <row r="2136" spans="1:1">
      <c r="A2136" s="1" t="s">
        <v>1545</v>
      </c>
    </row>
    <row r="2137" spans="1:1">
      <c r="A2137" s="1" t="s">
        <v>1546</v>
      </c>
    </row>
    <row r="2138" spans="1:1">
      <c r="A2138" s="1" t="s">
        <v>1547</v>
      </c>
    </row>
    <row r="2139" spans="1:1">
      <c r="A2139" s="1" t="s">
        <v>1548</v>
      </c>
    </row>
    <row r="2140" spans="1:1">
      <c r="A2140" s="1" t="s">
        <v>1549</v>
      </c>
    </row>
    <row r="2141" spans="1:1">
      <c r="A2141" s="1" t="s">
        <v>1550</v>
      </c>
    </row>
    <row r="2142" spans="1:1">
      <c r="A2142" s="1" t="s">
        <v>1551</v>
      </c>
    </row>
    <row r="2143" spans="1:1">
      <c r="A2143" s="1" t="s">
        <v>1552</v>
      </c>
    </row>
    <row r="2144" spans="1:1">
      <c r="A2144" s="1" t="s">
        <v>1553</v>
      </c>
    </row>
    <row r="2145" spans="1:1">
      <c r="A2145" s="1" t="s">
        <v>1554</v>
      </c>
    </row>
    <row r="2146" spans="1:1">
      <c r="A2146" s="1" t="s">
        <v>1555</v>
      </c>
    </row>
    <row r="2147" spans="1:1">
      <c r="A2147" s="1" t="s">
        <v>1556</v>
      </c>
    </row>
    <row r="2148" spans="1:1">
      <c r="A2148" s="1" t="s">
        <v>1557</v>
      </c>
    </row>
    <row r="2149" spans="1:1">
      <c r="A2149" s="1" t="s">
        <v>1558</v>
      </c>
    </row>
    <row r="2150" spans="1:1">
      <c r="A2150" s="1" t="s">
        <v>1559</v>
      </c>
    </row>
    <row r="2151" spans="1:1">
      <c r="A2151" s="1" t="s">
        <v>1560</v>
      </c>
    </row>
    <row r="2152" spans="1:1">
      <c r="A2152" s="1" t="s">
        <v>1561</v>
      </c>
    </row>
    <row r="2153" spans="1:1">
      <c r="A2153" s="1" t="s">
        <v>1562</v>
      </c>
    </row>
    <row r="2154" spans="1:1">
      <c r="A2154" s="1" t="s">
        <v>1563</v>
      </c>
    </row>
    <row r="2155" spans="1:1">
      <c r="A2155" s="1" t="s">
        <v>1564</v>
      </c>
    </row>
    <row r="2156" spans="1:1">
      <c r="A2156" s="1" t="s">
        <v>1565</v>
      </c>
    </row>
    <row r="2157" spans="1:1">
      <c r="A2157" s="1" t="s">
        <v>1566</v>
      </c>
    </row>
    <row r="2158" spans="1:1">
      <c r="A2158" s="1" t="s">
        <v>1567</v>
      </c>
    </row>
    <row r="2159" spans="1:1">
      <c r="A2159" s="1" t="s">
        <v>1568</v>
      </c>
    </row>
    <row r="2160" spans="1:1">
      <c r="A2160" s="1" t="s">
        <v>1569</v>
      </c>
    </row>
    <row r="2161" spans="1:1">
      <c r="A2161" s="1" t="s">
        <v>1570</v>
      </c>
    </row>
    <row r="2162" spans="1:1">
      <c r="A2162" s="1" t="s">
        <v>1571</v>
      </c>
    </row>
    <row r="2163" spans="1:1">
      <c r="A2163" s="1" t="s">
        <v>1572</v>
      </c>
    </row>
    <row r="2164" spans="1:1">
      <c r="A2164" s="1" t="s">
        <v>1573</v>
      </c>
    </row>
    <row r="2165" spans="1:1">
      <c r="A2165" s="1" t="s">
        <v>1574</v>
      </c>
    </row>
    <row r="2166" spans="1:1">
      <c r="A2166" s="1" t="s">
        <v>1575</v>
      </c>
    </row>
    <row r="2167" spans="1:1">
      <c r="A2167" s="1" t="s">
        <v>1576</v>
      </c>
    </row>
    <row r="2168" spans="1:1">
      <c r="A2168" s="1" t="s">
        <v>1577</v>
      </c>
    </row>
    <row r="2169" spans="1:1">
      <c r="A2169" s="1" t="s">
        <v>1578</v>
      </c>
    </row>
    <row r="2170" spans="1:1">
      <c r="A2170" s="1" t="s">
        <v>1579</v>
      </c>
    </row>
    <row r="2171" spans="1:1">
      <c r="A2171" s="1" t="s">
        <v>1580</v>
      </c>
    </row>
    <row r="2172" spans="1:1">
      <c r="A2172" s="1" t="s">
        <v>1581</v>
      </c>
    </row>
    <row r="2173" spans="1:1">
      <c r="A2173" s="1" t="s">
        <v>1582</v>
      </c>
    </row>
    <row r="2174" spans="1:1">
      <c r="A2174" s="1" t="s">
        <v>1583</v>
      </c>
    </row>
    <row r="2175" spans="1:1">
      <c r="A2175" s="1" t="s">
        <v>1584</v>
      </c>
    </row>
    <row r="2176" spans="1:1">
      <c r="A2176" s="1" t="s">
        <v>1585</v>
      </c>
    </row>
    <row r="2177" spans="1:1">
      <c r="A2177" s="1" t="s">
        <v>1586</v>
      </c>
    </row>
    <row r="2178" spans="1:1">
      <c r="A2178" s="1" t="s">
        <v>1587</v>
      </c>
    </row>
    <row r="2179" spans="1:1">
      <c r="A2179" s="1" t="s">
        <v>1588</v>
      </c>
    </row>
    <row r="2180" spans="1:1">
      <c r="A2180" s="1" t="s">
        <v>1589</v>
      </c>
    </row>
    <row r="2181" spans="1:1">
      <c r="A2181" s="1" t="s">
        <v>1590</v>
      </c>
    </row>
    <row r="2182" spans="1:1">
      <c r="A2182" s="1" t="s">
        <v>1591</v>
      </c>
    </row>
    <row r="2183" spans="1:1">
      <c r="A2183" s="1" t="s">
        <v>1592</v>
      </c>
    </row>
    <row r="2184" spans="1:1">
      <c r="A2184" s="1" t="s">
        <v>1593</v>
      </c>
    </row>
    <row r="2185" spans="1:1">
      <c r="A2185" s="1" t="s">
        <v>1594</v>
      </c>
    </row>
    <row r="2186" spans="1:1">
      <c r="A2186" s="1" t="s">
        <v>1595</v>
      </c>
    </row>
    <row r="2187" spans="1:1">
      <c r="A2187" s="1" t="s">
        <v>1596</v>
      </c>
    </row>
    <row r="2188" spans="1:1">
      <c r="A2188" s="1" t="s">
        <v>1597</v>
      </c>
    </row>
    <row r="2189" spans="1:1">
      <c r="A2189" s="1" t="s">
        <v>1598</v>
      </c>
    </row>
    <row r="2190" spans="1:1">
      <c r="A2190" s="1" t="s">
        <v>1599</v>
      </c>
    </row>
    <row r="2191" spans="1:1">
      <c r="A2191" s="1" t="s">
        <v>1600</v>
      </c>
    </row>
    <row r="2192" spans="1:1">
      <c r="A2192" s="1" t="s">
        <v>1601</v>
      </c>
    </row>
    <row r="2193" spans="1:1">
      <c r="A2193" s="1" t="s">
        <v>1602</v>
      </c>
    </row>
    <row r="2194" spans="1:1">
      <c r="A2194" s="1" t="s">
        <v>1603</v>
      </c>
    </row>
    <row r="2195" spans="1:1">
      <c r="A2195" s="1" t="s">
        <v>1604</v>
      </c>
    </row>
    <row r="2196" spans="1:1">
      <c r="A2196" s="1" t="s">
        <v>1605</v>
      </c>
    </row>
    <row r="2197" spans="1:1">
      <c r="A2197" s="1" t="s">
        <v>1606</v>
      </c>
    </row>
    <row r="2198" spans="1:1">
      <c r="A2198" s="1" t="s">
        <v>1607</v>
      </c>
    </row>
    <row r="2199" spans="1:1">
      <c r="A2199" s="1" t="s">
        <v>1608</v>
      </c>
    </row>
    <row r="2200" spans="1:1">
      <c r="A2200" s="1" t="s">
        <v>1609</v>
      </c>
    </row>
    <row r="2201" spans="1:1">
      <c r="A2201" s="1" t="s">
        <v>1610</v>
      </c>
    </row>
    <row r="2202" spans="1:1">
      <c r="A2202" s="1" t="s">
        <v>1611</v>
      </c>
    </row>
    <row r="2203" spans="1:1">
      <c r="A2203" s="1" t="s">
        <v>1612</v>
      </c>
    </row>
    <row r="2204" spans="1:1">
      <c r="A2204" s="1" t="s">
        <v>1613</v>
      </c>
    </row>
    <row r="2205" spans="1:1">
      <c r="A2205" s="1" t="s">
        <v>1614</v>
      </c>
    </row>
    <row r="2206" spans="1:1">
      <c r="A2206" s="1" t="s">
        <v>1615</v>
      </c>
    </row>
    <row r="2207" spans="1:1">
      <c r="A2207" s="1" t="s">
        <v>1616</v>
      </c>
    </row>
    <row r="2208" spans="1:1">
      <c r="A2208" s="1" t="s">
        <v>1617</v>
      </c>
    </row>
    <row r="2209" spans="1:1">
      <c r="A2209" s="1" t="s">
        <v>1618</v>
      </c>
    </row>
    <row r="2210" spans="1:1">
      <c r="A2210" s="1" t="s">
        <v>1619</v>
      </c>
    </row>
    <row r="2211" spans="1:1">
      <c r="A2211" s="1" t="s">
        <v>1620</v>
      </c>
    </row>
    <row r="2212" spans="1:1">
      <c r="A2212" s="1" t="s">
        <v>1621</v>
      </c>
    </row>
    <row r="2213" spans="1:1">
      <c r="A2213" s="1" t="s">
        <v>1622</v>
      </c>
    </row>
    <row r="2214" spans="1:1">
      <c r="A2214" s="1" t="s">
        <v>1623</v>
      </c>
    </row>
    <row r="2215" spans="1:1">
      <c r="A2215" s="1" t="s">
        <v>1624</v>
      </c>
    </row>
    <row r="2216" spans="1:1">
      <c r="A2216" s="1" t="s">
        <v>1625</v>
      </c>
    </row>
    <row r="2217" spans="1:1">
      <c r="A2217" s="1" t="s">
        <v>1626</v>
      </c>
    </row>
    <row r="2218" spans="1:1">
      <c r="A2218" s="1" t="s">
        <v>1624</v>
      </c>
    </row>
    <row r="2219" spans="1:1">
      <c r="A2219" s="1" t="s">
        <v>1627</v>
      </c>
    </row>
    <row r="2220" spans="1:1">
      <c r="A2220" s="1" t="s">
        <v>1628</v>
      </c>
    </row>
    <row r="2221" spans="1:1">
      <c r="A2221" s="1" t="s">
        <v>1629</v>
      </c>
    </row>
    <row r="2222" spans="1:1">
      <c r="A2222" s="1" t="s">
        <v>1630</v>
      </c>
    </row>
    <row r="2223" spans="1:1">
      <c r="A2223" s="1" t="s">
        <v>1631</v>
      </c>
    </row>
    <row r="2224" spans="1:1">
      <c r="A2224" s="1" t="s">
        <v>1632</v>
      </c>
    </row>
    <row r="2225" spans="1:1">
      <c r="A2225" s="1" t="s">
        <v>1633</v>
      </c>
    </row>
    <row r="2226" spans="1:1">
      <c r="A2226" s="1" t="s">
        <v>1634</v>
      </c>
    </row>
    <row r="2227" spans="1:1">
      <c r="A2227" s="1" t="s">
        <v>1635</v>
      </c>
    </row>
    <row r="2228" spans="1:1">
      <c r="A2228" s="1" t="s">
        <v>1636</v>
      </c>
    </row>
    <row r="2229" spans="1:1">
      <c r="A2229" s="1" t="s">
        <v>1637</v>
      </c>
    </row>
    <row r="2230" spans="1:1">
      <c r="A2230" s="1" t="s">
        <v>64</v>
      </c>
    </row>
    <row r="2231" spans="1:1">
      <c r="A2231" s="1" t="s">
        <v>1638</v>
      </c>
    </row>
    <row r="2232" spans="1:1">
      <c r="A2232" s="1" t="s">
        <v>1629</v>
      </c>
    </row>
    <row r="2233" spans="1:1">
      <c r="A2233" s="1" t="s">
        <v>1639</v>
      </c>
    </row>
    <row r="2234" spans="1:1">
      <c r="A2234" s="1" t="s">
        <v>1640</v>
      </c>
    </row>
    <row r="2235" spans="1:1">
      <c r="A2235" s="1" t="s">
        <v>1641</v>
      </c>
    </row>
    <row r="2236" spans="1:1">
      <c r="A2236" s="1" t="s">
        <v>1642</v>
      </c>
    </row>
    <row r="2237" spans="1:1">
      <c r="A2237" s="1" t="s">
        <v>1643</v>
      </c>
    </row>
    <row r="2238" spans="1:1">
      <c r="A2238" s="1" t="s">
        <v>1644</v>
      </c>
    </row>
    <row r="2239" spans="1:1">
      <c r="A2239" s="1" t="s">
        <v>1645</v>
      </c>
    </row>
    <row r="2240" spans="1:1">
      <c r="A2240" s="1" t="s">
        <v>1646</v>
      </c>
    </row>
    <row r="2241" spans="1:1">
      <c r="A2241" s="1" t="s">
        <v>1647</v>
      </c>
    </row>
    <row r="2242" spans="1:1">
      <c r="A2242" s="1" t="s">
        <v>1648</v>
      </c>
    </row>
    <row r="2243" spans="1:1">
      <c r="A2243" s="1" t="s">
        <v>144</v>
      </c>
    </row>
    <row r="2244" spans="1:1">
      <c r="A2244" s="1" t="s">
        <v>1649</v>
      </c>
    </row>
    <row r="2245" spans="1:1">
      <c r="A2245" s="1" t="s">
        <v>1643</v>
      </c>
    </row>
    <row r="2246" spans="1:1">
      <c r="A2246" s="1" t="s">
        <v>1650</v>
      </c>
    </row>
    <row r="2247" spans="1:1">
      <c r="A2247" s="1" t="s">
        <v>1651</v>
      </c>
    </row>
    <row r="2248" spans="1:1">
      <c r="A2248" s="1" t="s">
        <v>1652</v>
      </c>
    </row>
    <row r="2249" spans="1:1">
      <c r="A2249" s="1" t="s">
        <v>1653</v>
      </c>
    </row>
    <row r="2250" spans="1:1">
      <c r="A2250" s="1" t="s">
        <v>1654</v>
      </c>
    </row>
    <row r="2251" spans="1:1">
      <c r="A2251" s="1" t="s">
        <v>1655</v>
      </c>
    </row>
    <row r="2252" spans="1:1">
      <c r="A2252" s="1" t="s">
        <v>1656</v>
      </c>
    </row>
    <row r="2253" spans="1:1">
      <c r="A2253" s="1" t="s">
        <v>1657</v>
      </c>
    </row>
    <row r="2254" spans="1:1">
      <c r="A2254" s="1" t="s">
        <v>1658</v>
      </c>
    </row>
    <row r="2255" spans="1:1">
      <c r="A2255" s="1" t="s">
        <v>1656</v>
      </c>
    </row>
    <row r="2256" spans="1:1">
      <c r="A2256" s="1" t="s">
        <v>1659</v>
      </c>
    </row>
    <row r="2257" spans="1:1">
      <c r="A2257" s="1" t="s">
        <v>1660</v>
      </c>
    </row>
    <row r="2258" spans="1:1">
      <c r="A2258" s="1" t="s">
        <v>1661</v>
      </c>
    </row>
    <row r="2259" spans="1:1">
      <c r="A2259" s="1" t="s">
        <v>1662</v>
      </c>
    </row>
    <row r="2260" spans="1:1">
      <c r="A2260" s="1" t="s">
        <v>1663</v>
      </c>
    </row>
    <row r="2261" spans="1:1">
      <c r="A2261" s="1" t="s">
        <v>1664</v>
      </c>
    </row>
    <row r="2262" spans="1:1">
      <c r="A2262" s="1" t="s">
        <v>1665</v>
      </c>
    </row>
    <row r="2263" spans="1:1">
      <c r="A2263" s="1" t="s">
        <v>1664</v>
      </c>
    </row>
    <row r="2264" spans="1:1">
      <c r="A2264" s="1" t="s">
        <v>1666</v>
      </c>
    </row>
    <row r="2265" spans="1:1">
      <c r="A2265" s="1" t="s">
        <v>1667</v>
      </c>
    </row>
    <row r="2266" spans="1:1">
      <c r="A2266" s="1" t="s">
        <v>1668</v>
      </c>
    </row>
    <row r="2267" spans="1:1">
      <c r="A2267" s="1" t="s">
        <v>1669</v>
      </c>
    </row>
    <row r="2268" spans="1:1">
      <c r="A2268" s="1" t="s">
        <v>1670</v>
      </c>
    </row>
    <row r="2269" spans="1:1">
      <c r="A2269" s="1" t="s">
        <v>1656</v>
      </c>
    </row>
    <row r="2270" spans="1:1">
      <c r="A2270" s="1" t="s">
        <v>1671</v>
      </c>
    </row>
    <row r="2271" spans="1:1">
      <c r="A2271" s="1" t="s">
        <v>1672</v>
      </c>
    </row>
    <row r="2272" spans="1:1">
      <c r="A2272" s="1" t="s">
        <v>1656</v>
      </c>
    </row>
    <row r="2273" spans="1:1">
      <c r="A2273" s="1" t="s">
        <v>1673</v>
      </c>
    </row>
    <row r="2274" spans="1:1">
      <c r="A2274" s="1" t="s">
        <v>1656</v>
      </c>
    </row>
    <row r="2275" spans="1:1">
      <c r="A2275" s="1" t="s">
        <v>1674</v>
      </c>
    </row>
    <row r="2276" spans="1:1">
      <c r="A2276" s="1" t="s">
        <v>1675</v>
      </c>
    </row>
    <row r="2277" spans="1:1">
      <c r="A2277" s="1" t="s">
        <v>1676</v>
      </c>
    </row>
    <row r="2278" spans="1:1">
      <c r="A2278" s="1" t="s">
        <v>1677</v>
      </c>
    </row>
    <row r="2279" spans="1:1">
      <c r="A2279" s="1" t="s">
        <v>1678</v>
      </c>
    </row>
    <row r="2280" spans="1:1">
      <c r="A2280" s="1" t="s">
        <v>1679</v>
      </c>
    </row>
    <row r="2281" spans="1:1">
      <c r="A2281" s="1" t="s">
        <v>1680</v>
      </c>
    </row>
    <row r="2282" spans="1:1">
      <c r="A2282" s="1" t="s">
        <v>1681</v>
      </c>
    </row>
    <row r="2283" spans="1:1">
      <c r="A2283" s="1" t="s">
        <v>1682</v>
      </c>
    </row>
    <row r="2284" spans="1:1">
      <c r="A2284" s="1" t="s">
        <v>1683</v>
      </c>
    </row>
    <row r="2285" spans="1:1">
      <c r="A2285" s="1" t="s">
        <v>1684</v>
      </c>
    </row>
    <row r="2286" spans="1:1">
      <c r="A2286" s="1" t="s">
        <v>1685</v>
      </c>
    </row>
    <row r="2287" spans="1:1">
      <c r="A2287" s="1" t="s">
        <v>1686</v>
      </c>
    </row>
    <row r="2288" spans="1:1">
      <c r="A2288" s="1" t="s">
        <v>1687</v>
      </c>
    </row>
    <row r="2289" spans="1:1">
      <c r="A2289" s="1" t="s">
        <v>8</v>
      </c>
    </row>
    <row r="2290" spans="1:1">
      <c r="A2290" s="1" t="s">
        <v>1688</v>
      </c>
    </row>
    <row r="2291" spans="1:1">
      <c r="A2291" s="1" t="s">
        <v>1689</v>
      </c>
    </row>
    <row r="2292" spans="1:1">
      <c r="A2292" s="1" t="s">
        <v>1690</v>
      </c>
    </row>
    <row r="2293" spans="1:1">
      <c r="A2293" s="1" t="s">
        <v>1691</v>
      </c>
    </row>
    <row r="2294" spans="1:1">
      <c r="A2294" s="1" t="s">
        <v>1692</v>
      </c>
    </row>
    <row r="2295" spans="1:1">
      <c r="A2295" s="1" t="s">
        <v>1693</v>
      </c>
    </row>
    <row r="2296" spans="1:1">
      <c r="A2296" s="1" t="s">
        <v>1694</v>
      </c>
    </row>
    <row r="2297" spans="1:1">
      <c r="A2297" s="1" t="s">
        <v>1695</v>
      </c>
    </row>
    <row r="2298" spans="1:1">
      <c r="A2298" s="1" t="s">
        <v>1696</v>
      </c>
    </row>
    <row r="2299" spans="1:1">
      <c r="A2299" s="1" t="s">
        <v>1697</v>
      </c>
    </row>
    <row r="2300" spans="1:1">
      <c r="A2300" s="1" t="s">
        <v>1698</v>
      </c>
    </row>
    <row r="2301" spans="1:1">
      <c r="A2301" s="1" t="s">
        <v>1699</v>
      </c>
    </row>
    <row r="2302" spans="1:1">
      <c r="A2302" s="1" t="s">
        <v>1700</v>
      </c>
    </row>
    <row r="2303" spans="1:1">
      <c r="A2303" s="1" t="s">
        <v>1701</v>
      </c>
    </row>
    <row r="2304" spans="1:1">
      <c r="A2304" s="1" t="s">
        <v>1702</v>
      </c>
    </row>
    <row r="2305" spans="1:1">
      <c r="A2305" s="1" t="s">
        <v>1703</v>
      </c>
    </row>
    <row r="2306" spans="1:1">
      <c r="A2306" s="1" t="s">
        <v>1704</v>
      </c>
    </row>
    <row r="2307" spans="1:1">
      <c r="A2307" s="1" t="s">
        <v>1705</v>
      </c>
    </row>
    <row r="2308" spans="1:1">
      <c r="A2308" s="1" t="s">
        <v>1706</v>
      </c>
    </row>
    <row r="2309" spans="1:1">
      <c r="A2309" s="1" t="s">
        <v>1707</v>
      </c>
    </row>
    <row r="2310" spans="1:1">
      <c r="A2310" s="1" t="s">
        <v>1708</v>
      </c>
    </row>
    <row r="2311" spans="1:1">
      <c r="A2311" s="1" t="s">
        <v>1709</v>
      </c>
    </row>
    <row r="2312" spans="1:1">
      <c r="A2312" s="1" t="s">
        <v>1710</v>
      </c>
    </row>
    <row r="2313" spans="1:1">
      <c r="A2313" s="1" t="s">
        <v>1711</v>
      </c>
    </row>
    <row r="2314" spans="1:1">
      <c r="A2314" s="1" t="s">
        <v>1712</v>
      </c>
    </row>
    <row r="2315" spans="1:1">
      <c r="A2315" s="1" t="s">
        <v>1713</v>
      </c>
    </row>
    <row r="2316" spans="1:1">
      <c r="A2316" s="1" t="s">
        <v>1714</v>
      </c>
    </row>
    <row r="2317" spans="1:1">
      <c r="A2317" s="1" t="s">
        <v>1715</v>
      </c>
    </row>
    <row r="2318" spans="1:1">
      <c r="A2318" s="1" t="s">
        <v>1716</v>
      </c>
    </row>
    <row r="2319" spans="1:1">
      <c r="A2319" s="1" t="s">
        <v>1717</v>
      </c>
    </row>
    <row r="2320" spans="1:1">
      <c r="A2320" s="1" t="s">
        <v>1718</v>
      </c>
    </row>
    <row r="2321" spans="1:1">
      <c r="A2321" s="1" t="s">
        <v>1719</v>
      </c>
    </row>
    <row r="2322" spans="1:1">
      <c r="A2322" s="1" t="s">
        <v>1720</v>
      </c>
    </row>
    <row r="2323" spans="1:1">
      <c r="A2323" s="1" t="s">
        <v>1721</v>
      </c>
    </row>
    <row r="2324" spans="1:1">
      <c r="A2324" s="1" t="s">
        <v>1722</v>
      </c>
    </row>
    <row r="2325" spans="1:1">
      <c r="A2325" s="1" t="s">
        <v>1723</v>
      </c>
    </row>
    <row r="2326" spans="1:1">
      <c r="A2326" s="1" t="s">
        <v>1724</v>
      </c>
    </row>
    <row r="2327" spans="1:1">
      <c r="A2327" s="1" t="s">
        <v>1725</v>
      </c>
    </row>
    <row r="2328" spans="1:1">
      <c r="A2328" s="1" t="s">
        <v>1726</v>
      </c>
    </row>
    <row r="2329" spans="1:1">
      <c r="A2329" s="1" t="s">
        <v>1727</v>
      </c>
    </row>
    <row r="2330" spans="1:1">
      <c r="A2330" s="1" t="s">
        <v>1728</v>
      </c>
    </row>
    <row r="2331" spans="1:1">
      <c r="A2331" s="1" t="s">
        <v>1729</v>
      </c>
    </row>
    <row r="2332" spans="1:1">
      <c r="A2332" s="1" t="s">
        <v>1730</v>
      </c>
    </row>
    <row r="2333" spans="1:1">
      <c r="A2333" s="1" t="s">
        <v>1731</v>
      </c>
    </row>
    <row r="2334" spans="1:1">
      <c r="A2334" s="1" t="s">
        <v>1732</v>
      </c>
    </row>
    <row r="2335" spans="1:1">
      <c r="A2335" s="1" t="s">
        <v>1733</v>
      </c>
    </row>
    <row r="2336" spans="1:1">
      <c r="A2336" s="1" t="s">
        <v>1734</v>
      </c>
    </row>
    <row r="2337" spans="1:1">
      <c r="A2337" s="1" t="s">
        <v>1735</v>
      </c>
    </row>
    <row r="2338" spans="1:1">
      <c r="A2338" s="1" t="s">
        <v>1736</v>
      </c>
    </row>
    <row r="2339" spans="1:1">
      <c r="A2339" s="1" t="s">
        <v>1737</v>
      </c>
    </row>
    <row r="2340" spans="1:1">
      <c r="A2340" s="1" t="s">
        <v>1664</v>
      </c>
    </row>
    <row r="2341" spans="1:1">
      <c r="A2341" s="1" t="s">
        <v>1738</v>
      </c>
    </row>
    <row r="2342" spans="1:1">
      <c r="A2342" s="1" t="s">
        <v>1664</v>
      </c>
    </row>
    <row r="2343" spans="1:1">
      <c r="A2343" s="1" t="s">
        <v>1739</v>
      </c>
    </row>
    <row r="2344" spans="1:1">
      <c r="A2344" s="1" t="s">
        <v>1656</v>
      </c>
    </row>
    <row r="2345" spans="1:1">
      <c r="A2345" s="1" t="s">
        <v>1740</v>
      </c>
    </row>
    <row r="2346" spans="1:1">
      <c r="A2346" s="1" t="s">
        <v>1741</v>
      </c>
    </row>
    <row r="2347" spans="1:1">
      <c r="A2347" s="1" t="s">
        <v>1742</v>
      </c>
    </row>
    <row r="2348" spans="1:1">
      <c r="A2348" s="1" t="s">
        <v>1743</v>
      </c>
    </row>
    <row r="2349" spans="1:1">
      <c r="A2349" s="1" t="s">
        <v>1744</v>
      </c>
    </row>
    <row r="2350" spans="1:1">
      <c r="A2350" s="1" t="s">
        <v>1745</v>
      </c>
    </row>
    <row r="2351" spans="1:1">
      <c r="A2351" s="1" t="s">
        <v>1746</v>
      </c>
    </row>
    <row r="2352" spans="1:1">
      <c r="A2352" s="1" t="s">
        <v>1747</v>
      </c>
    </row>
    <row r="2353" spans="1:1">
      <c r="A2353" s="1" t="s">
        <v>1748</v>
      </c>
    </row>
    <row r="2354" spans="1:1">
      <c r="A2354" s="1" t="s">
        <v>1749</v>
      </c>
    </row>
    <row r="2355" spans="1:1">
      <c r="A2355" s="1" t="s">
        <v>1750</v>
      </c>
    </row>
    <row r="2356" spans="1:1">
      <c r="A2356" s="1" t="s">
        <v>1751</v>
      </c>
    </row>
    <row r="2357" spans="1:1">
      <c r="A2357" s="1" t="s">
        <v>1752</v>
      </c>
    </row>
    <row r="2358" spans="1:1">
      <c r="A2358" s="1" t="s">
        <v>1753</v>
      </c>
    </row>
    <row r="2359" spans="1:1">
      <c r="A2359" s="1" t="s">
        <v>1754</v>
      </c>
    </row>
    <row r="2360" spans="1:1">
      <c r="A2360" s="1" t="s">
        <v>144</v>
      </c>
    </row>
    <row r="2361" spans="1:1">
      <c r="A2361" s="1" t="s">
        <v>1755</v>
      </c>
    </row>
    <row r="2362" spans="1:1">
      <c r="A2362" s="1" t="s">
        <v>1756</v>
      </c>
    </row>
    <row r="2363" spans="1:1">
      <c r="A2363" s="1" t="s">
        <v>1757</v>
      </c>
    </row>
    <row r="2364" spans="1:1">
      <c r="A2364" s="1" t="s">
        <v>1758</v>
      </c>
    </row>
    <row r="2365" spans="1:1">
      <c r="A2365" s="1" t="s">
        <v>1759</v>
      </c>
    </row>
    <row r="2366" spans="1:1">
      <c r="A2366" s="1" t="s">
        <v>1760</v>
      </c>
    </row>
    <row r="2367" spans="1:1">
      <c r="A2367" s="1" t="s">
        <v>1761</v>
      </c>
    </row>
    <row r="2368" spans="1:1">
      <c r="A2368" s="1" t="s">
        <v>1762</v>
      </c>
    </row>
    <row r="2369" spans="1:1">
      <c r="A2369" s="1" t="s">
        <v>1763</v>
      </c>
    </row>
    <row r="2370" spans="1:1">
      <c r="A2370" s="1" t="s">
        <v>1764</v>
      </c>
    </row>
    <row r="2371" spans="1:1">
      <c r="A2371" s="1" t="s">
        <v>1763</v>
      </c>
    </row>
    <row r="2372" spans="1:1">
      <c r="A2372" s="1" t="s">
        <v>1765</v>
      </c>
    </row>
    <row r="2373" spans="1:1">
      <c r="A2373" s="1" t="s">
        <v>1766</v>
      </c>
    </row>
    <row r="2374" spans="1:1">
      <c r="A2374" s="1" t="s">
        <v>1767</v>
      </c>
    </row>
    <row r="2375" spans="1:1">
      <c r="A2375" s="1" t="s">
        <v>1768</v>
      </c>
    </row>
    <row r="2376" spans="1:1">
      <c r="A2376" s="1" t="s">
        <v>1769</v>
      </c>
    </row>
    <row r="2377" spans="1:1">
      <c r="A2377" s="1" t="s">
        <v>1770</v>
      </c>
    </row>
    <row r="2378" spans="1:1">
      <c r="A2378" s="1" t="s">
        <v>144</v>
      </c>
    </row>
    <row r="2379" spans="1:1">
      <c r="A2379" s="1" t="s">
        <v>1771</v>
      </c>
    </row>
    <row r="2380" spans="1:1">
      <c r="A2380" s="1" t="s">
        <v>1772</v>
      </c>
    </row>
    <row r="2381" spans="1:1">
      <c r="A2381" s="1" t="s">
        <v>1773</v>
      </c>
    </row>
    <row r="2382" spans="1:1">
      <c r="A2382" s="1" t="s">
        <v>144</v>
      </c>
    </row>
    <row r="2383" spans="1:1">
      <c r="A2383" s="1" t="s">
        <v>1774</v>
      </c>
    </row>
    <row r="2384" spans="1:1">
      <c r="A2384" s="1" t="s">
        <v>1773</v>
      </c>
    </row>
    <row r="2385" spans="1:1">
      <c r="A2385" s="1" t="s">
        <v>144</v>
      </c>
    </row>
    <row r="2386" spans="1:1">
      <c r="A2386" s="1" t="s">
        <v>1775</v>
      </c>
    </row>
    <row r="2387" spans="1:1">
      <c r="A2387" s="1" t="s">
        <v>1776</v>
      </c>
    </row>
    <row r="2388" spans="1:1">
      <c r="A2388" s="1" t="s">
        <v>1777</v>
      </c>
    </row>
    <row r="2389" spans="1:1">
      <c r="A2389" s="1" t="s">
        <v>1778</v>
      </c>
    </row>
    <row r="2390" spans="1:1">
      <c r="A2390" s="1" t="s">
        <v>1779</v>
      </c>
    </row>
    <row r="2391" spans="1:1">
      <c r="A2391" s="1" t="s">
        <v>1780</v>
      </c>
    </row>
    <row r="2392" spans="1:1">
      <c r="A2392" s="1" t="s">
        <v>1781</v>
      </c>
    </row>
    <row r="2393" spans="1:1">
      <c r="A2393" s="1" t="s">
        <v>1782</v>
      </c>
    </row>
    <row r="2394" spans="1:1">
      <c r="A2394" s="1" t="s">
        <v>1783</v>
      </c>
    </row>
    <row r="2395" spans="1:1">
      <c r="A2395" s="1" t="s">
        <v>1784</v>
      </c>
    </row>
    <row r="2396" spans="1:1">
      <c r="A2396" s="1" t="s">
        <v>1785</v>
      </c>
    </row>
    <row r="2397" spans="1:1">
      <c r="A2397" s="1" t="s">
        <v>1786</v>
      </c>
    </row>
    <row r="2398" spans="1:1">
      <c r="A2398" s="1" t="s">
        <v>1787</v>
      </c>
    </row>
    <row r="2399" spans="1:1">
      <c r="A2399" s="1" t="s">
        <v>1788</v>
      </c>
    </row>
    <row r="2400" spans="1:1">
      <c r="A2400" s="1" t="s">
        <v>1789</v>
      </c>
    </row>
    <row r="2401" spans="1:1">
      <c r="A2401" s="1" t="s">
        <v>1790</v>
      </c>
    </row>
    <row r="2402" spans="1:1">
      <c r="A2402" s="1" t="s">
        <v>1791</v>
      </c>
    </row>
    <row r="2403" spans="1:1">
      <c r="A2403" s="1" t="s">
        <v>1792</v>
      </c>
    </row>
    <row r="2404" spans="1:1">
      <c r="A2404" s="1" t="s">
        <v>1793</v>
      </c>
    </row>
    <row r="2405" spans="1:1">
      <c r="A2405" s="1" t="s">
        <v>1794</v>
      </c>
    </row>
    <row r="2406" spans="1:1">
      <c r="A2406" s="1" t="s">
        <v>1795</v>
      </c>
    </row>
    <row r="2407" spans="1:1">
      <c r="A2407" s="1" t="s">
        <v>1796</v>
      </c>
    </row>
    <row r="2408" spans="1:1">
      <c r="A2408" s="1" t="s">
        <v>1797</v>
      </c>
    </row>
    <row r="2409" spans="1:1">
      <c r="A2409" s="1" t="s">
        <v>1798</v>
      </c>
    </row>
    <row r="2410" spans="1:1">
      <c r="A2410" s="1" t="s">
        <v>1799</v>
      </c>
    </row>
    <row r="2411" spans="1:1">
      <c r="A2411" s="1" t="s">
        <v>1800</v>
      </c>
    </row>
    <row r="2412" spans="1:1">
      <c r="A2412" s="1" t="s">
        <v>1801</v>
      </c>
    </row>
    <row r="2413" spans="1:1">
      <c r="A2413" s="1" t="s">
        <v>1802</v>
      </c>
    </row>
    <row r="2414" spans="1:1">
      <c r="A2414" s="1" t="s">
        <v>1803</v>
      </c>
    </row>
    <row r="2415" spans="1:1">
      <c r="A2415" s="1" t="s">
        <v>1804</v>
      </c>
    </row>
    <row r="2416" spans="1:1">
      <c r="A2416" s="1" t="s">
        <v>1805</v>
      </c>
    </row>
    <row r="2417" spans="1:1">
      <c r="A2417" s="1" t="s">
        <v>1806</v>
      </c>
    </row>
    <row r="2418" spans="1:1">
      <c r="A2418" s="1" t="s">
        <v>1807</v>
      </c>
    </row>
    <row r="2419" spans="1:1">
      <c r="A2419" s="1" t="s">
        <v>1808</v>
      </c>
    </row>
    <row r="2420" spans="1:1">
      <c r="A2420" s="1" t="s">
        <v>1809</v>
      </c>
    </row>
    <row r="2421" spans="1:1">
      <c r="A2421" s="1" t="s">
        <v>1810</v>
      </c>
    </row>
    <row r="2422" spans="1:1">
      <c r="A2422" s="1" t="s">
        <v>1811</v>
      </c>
    </row>
    <row r="2423" spans="1:1">
      <c r="A2423" s="1" t="s">
        <v>1812</v>
      </c>
    </row>
    <row r="2424" spans="1:1">
      <c r="A2424" s="1" t="s">
        <v>1813</v>
      </c>
    </row>
    <row r="2425" spans="1:1">
      <c r="A2425" s="1" t="s">
        <v>1814</v>
      </c>
    </row>
    <row r="2426" spans="1:1">
      <c r="A2426" s="1" t="s">
        <v>1815</v>
      </c>
    </row>
    <row r="2427" spans="1:1">
      <c r="A2427" s="1" t="s">
        <v>1816</v>
      </c>
    </row>
    <row r="2428" spans="1:1">
      <c r="A2428" s="1" t="s">
        <v>1817</v>
      </c>
    </row>
    <row r="2429" spans="1:1">
      <c r="A2429" s="1" t="s">
        <v>1818</v>
      </c>
    </row>
    <row r="2430" spans="1:1">
      <c r="A2430" s="1" t="s">
        <v>1819</v>
      </c>
    </row>
    <row r="2431" spans="1:1">
      <c r="A2431" s="1" t="s">
        <v>1820</v>
      </c>
    </row>
    <row r="2432" spans="1:1">
      <c r="A2432" s="1" t="s">
        <v>1821</v>
      </c>
    </row>
    <row r="2433" spans="1:1">
      <c r="A2433" s="1" t="s">
        <v>1822</v>
      </c>
    </row>
    <row r="2434" spans="1:1">
      <c r="A2434" s="1" t="s">
        <v>1823</v>
      </c>
    </row>
    <row r="2435" spans="1:1">
      <c r="A2435" s="1" t="s">
        <v>1824</v>
      </c>
    </row>
    <row r="2436" spans="1:1">
      <c r="A2436" s="1" t="s">
        <v>1825</v>
      </c>
    </row>
    <row r="2437" spans="1:1">
      <c r="A2437" s="1" t="s">
        <v>1826</v>
      </c>
    </row>
    <row r="2438" spans="1:1">
      <c r="A2438" s="1" t="s">
        <v>1827</v>
      </c>
    </row>
    <row r="2439" spans="1:1">
      <c r="A2439" s="1" t="s">
        <v>1828</v>
      </c>
    </row>
    <row r="2440" spans="1:1">
      <c r="A2440" s="1" t="s">
        <v>1829</v>
      </c>
    </row>
    <row r="2441" spans="1:1">
      <c r="A2441" s="1" t="s">
        <v>1830</v>
      </c>
    </row>
    <row r="2442" spans="1:1">
      <c r="A2442" s="1" t="s">
        <v>1831</v>
      </c>
    </row>
    <row r="2443" spans="1:1">
      <c r="A2443" s="1" t="s">
        <v>1832</v>
      </c>
    </row>
    <row r="2444" spans="1:1">
      <c r="A2444" s="1" t="s">
        <v>1833</v>
      </c>
    </row>
    <row r="2445" spans="1:1">
      <c r="A2445" s="1" t="s">
        <v>1834</v>
      </c>
    </row>
    <row r="2446" spans="1:1">
      <c r="A2446" s="1" t="s">
        <v>1835</v>
      </c>
    </row>
    <row r="2447" spans="1:1">
      <c r="A2447" s="1" t="s">
        <v>1836</v>
      </c>
    </row>
    <row r="2448" spans="1:1">
      <c r="A2448" s="1" t="s">
        <v>1837</v>
      </c>
    </row>
    <row r="2449" spans="1:1">
      <c r="A2449" s="1" t="s">
        <v>1838</v>
      </c>
    </row>
    <row r="2450" spans="1:1">
      <c r="A2450" s="1" t="s">
        <v>1839</v>
      </c>
    </row>
    <row r="2451" spans="1:1">
      <c r="A2451" s="1" t="s">
        <v>1840</v>
      </c>
    </row>
    <row r="2452" spans="1:1">
      <c r="A2452" s="1" t="s">
        <v>1841</v>
      </c>
    </row>
    <row r="2453" spans="1:1">
      <c r="A2453" s="1" t="s">
        <v>1842</v>
      </c>
    </row>
    <row r="2454" spans="1:1">
      <c r="A2454" s="1" t="s">
        <v>1843</v>
      </c>
    </row>
    <row r="2455" spans="1:1">
      <c r="A2455" s="1" t="s">
        <v>1844</v>
      </c>
    </row>
    <row r="2456" spans="1:1">
      <c r="A2456" s="1" t="s">
        <v>1845</v>
      </c>
    </row>
    <row r="2457" spans="1:1">
      <c r="A2457" s="1" t="s">
        <v>1846</v>
      </c>
    </row>
    <row r="2458" spans="1:1">
      <c r="A2458" s="1" t="s">
        <v>1847</v>
      </c>
    </row>
    <row r="2459" spans="1:1">
      <c r="A2459" s="1" t="s">
        <v>1848</v>
      </c>
    </row>
    <row r="2460" spans="1:1">
      <c r="A2460" s="1" t="s">
        <v>1849</v>
      </c>
    </row>
    <row r="2461" spans="1:1">
      <c r="A2461" s="1" t="s">
        <v>1850</v>
      </c>
    </row>
    <row r="2462" spans="1:1">
      <c r="A2462" s="1" t="s">
        <v>1851</v>
      </c>
    </row>
    <row r="2463" spans="1:1">
      <c r="A2463" s="1" t="s">
        <v>1852</v>
      </c>
    </row>
    <row r="2464" spans="1:1">
      <c r="A2464" s="1" t="s">
        <v>1853</v>
      </c>
    </row>
    <row r="2465" spans="1:1">
      <c r="A2465" s="1" t="s">
        <v>1854</v>
      </c>
    </row>
    <row r="2466" spans="1:1">
      <c r="A2466" s="1" t="s">
        <v>144</v>
      </c>
    </row>
    <row r="2467" spans="1:1">
      <c r="A2467" s="1" t="s">
        <v>1855</v>
      </c>
    </row>
    <row r="2468" spans="1:1">
      <c r="A2468" s="1" t="s">
        <v>1856</v>
      </c>
    </row>
    <row r="2469" spans="1:1">
      <c r="A2469" s="1" t="s">
        <v>1857</v>
      </c>
    </row>
    <row r="2470" spans="1:1">
      <c r="A2470" s="1" t="s">
        <v>1858</v>
      </c>
    </row>
    <row r="2471" spans="1:1">
      <c r="A2471" s="1" t="s">
        <v>1859</v>
      </c>
    </row>
    <row r="2472" spans="1:1">
      <c r="A2472" s="1" t="s">
        <v>1860</v>
      </c>
    </row>
    <row r="2473" spans="1:1">
      <c r="A2473" s="1" t="s">
        <v>1861</v>
      </c>
    </row>
    <row r="2474" spans="1:1">
      <c r="A2474" s="1" t="s">
        <v>1862</v>
      </c>
    </row>
    <row r="2475" spans="1:1">
      <c r="A2475" s="1" t="s">
        <v>1863</v>
      </c>
    </row>
    <row r="2476" spans="1:1">
      <c r="A2476" s="1" t="s">
        <v>1864</v>
      </c>
    </row>
    <row r="2477" spans="1:1">
      <c r="A2477" s="1" t="s">
        <v>1865</v>
      </c>
    </row>
    <row r="2478" spans="1:1">
      <c r="A2478" s="1" t="s">
        <v>1866</v>
      </c>
    </row>
    <row r="2479" spans="1:1">
      <c r="A2479" s="1" t="s">
        <v>1867</v>
      </c>
    </row>
    <row r="2480" spans="1:1">
      <c r="A2480" s="1" t="s">
        <v>1868</v>
      </c>
    </row>
    <row r="2481" spans="1:1">
      <c r="A2481" s="1" t="s">
        <v>1869</v>
      </c>
    </row>
    <row r="2482" spans="1:1">
      <c r="A2482" s="1" t="s">
        <v>1870</v>
      </c>
    </row>
    <row r="2483" spans="1:1">
      <c r="A2483" s="1" t="s">
        <v>1871</v>
      </c>
    </row>
    <row r="2484" spans="1:1">
      <c r="A2484" s="1" t="s">
        <v>1872</v>
      </c>
    </row>
    <row r="2485" spans="1:1">
      <c r="A2485" s="1" t="s">
        <v>1873</v>
      </c>
    </row>
    <row r="2486" spans="1:1">
      <c r="A2486" s="1" t="s">
        <v>1874</v>
      </c>
    </row>
    <row r="2487" spans="1:1">
      <c r="A2487" s="1" t="s">
        <v>1875</v>
      </c>
    </row>
    <row r="2488" spans="1:1">
      <c r="A2488" s="1" t="s">
        <v>1876</v>
      </c>
    </row>
    <row r="2489" spans="1:1">
      <c r="A2489" s="1" t="s">
        <v>1877</v>
      </c>
    </row>
    <row r="2490" spans="1:1">
      <c r="A2490" s="1" t="s">
        <v>1878</v>
      </c>
    </row>
    <row r="2491" spans="1:1">
      <c r="A2491" s="1" t="s">
        <v>1879</v>
      </c>
    </row>
    <row r="2492" spans="1:1">
      <c r="A2492" s="1" t="s">
        <v>1880</v>
      </c>
    </row>
    <row r="2493" spans="1:1">
      <c r="A2493" s="1" t="s">
        <v>1881</v>
      </c>
    </row>
    <row r="2494" spans="1:1">
      <c r="A2494" s="1" t="s">
        <v>1882</v>
      </c>
    </row>
    <row r="2495" spans="1:1">
      <c r="A2495" s="1" t="s">
        <v>1883</v>
      </c>
    </row>
    <row r="2496" spans="1:1">
      <c r="A2496" s="1" t="s">
        <v>1884</v>
      </c>
    </row>
    <row r="2497" spans="1:1">
      <c r="A2497" s="1" t="s">
        <v>1885</v>
      </c>
    </row>
    <row r="2498" spans="1:1">
      <c r="A2498" s="1" t="s">
        <v>1886</v>
      </c>
    </row>
    <row r="2499" spans="1:1">
      <c r="A2499" s="1" t="s">
        <v>1887</v>
      </c>
    </row>
    <row r="2500" spans="1:1">
      <c r="A2500" s="1" t="s">
        <v>1888</v>
      </c>
    </row>
    <row r="2501" spans="1:1">
      <c r="A2501" s="1" t="s">
        <v>1889</v>
      </c>
    </row>
    <row r="2502" spans="1:1">
      <c r="A2502" s="1" t="s">
        <v>1890</v>
      </c>
    </row>
    <row r="2503" spans="1:1">
      <c r="A2503" s="1" t="s">
        <v>1891</v>
      </c>
    </row>
    <row r="2504" spans="1:1">
      <c r="A2504" s="1" t="s">
        <v>1892</v>
      </c>
    </row>
    <row r="2505" spans="1:1">
      <c r="A2505" s="1" t="s">
        <v>1893</v>
      </c>
    </row>
    <row r="2506" spans="1:1">
      <c r="A2506" s="1" t="s">
        <v>1894</v>
      </c>
    </row>
    <row r="2507" spans="1:1">
      <c r="A2507" s="1" t="s">
        <v>1895</v>
      </c>
    </row>
    <row r="2508" spans="1:1">
      <c r="A2508" s="1" t="s">
        <v>1896</v>
      </c>
    </row>
    <row r="2509" spans="1:1">
      <c r="A2509" s="1" t="s">
        <v>1897</v>
      </c>
    </row>
    <row r="2510" spans="1:1">
      <c r="A2510" s="1" t="s">
        <v>1898</v>
      </c>
    </row>
    <row r="2511" spans="1:1">
      <c r="A2511" s="1" t="s">
        <v>1899</v>
      </c>
    </row>
    <row r="2512" spans="1:1">
      <c r="A2512" s="1" t="s">
        <v>798</v>
      </c>
    </row>
    <row r="2513" spans="1:1">
      <c r="A2513" s="1" t="s">
        <v>1900</v>
      </c>
    </row>
    <row r="2514" spans="1:1">
      <c r="A2514" s="1" t="s">
        <v>1901</v>
      </c>
    </row>
    <row r="2515" spans="1:1">
      <c r="A2515" s="1" t="s">
        <v>798</v>
      </c>
    </row>
    <row r="2516" spans="1:1">
      <c r="A2516" s="1" t="s">
        <v>1902</v>
      </c>
    </row>
    <row r="2517" spans="1:1">
      <c r="A2517" s="1" t="s">
        <v>1903</v>
      </c>
    </row>
    <row r="2518" spans="1:1">
      <c r="A2518" s="1" t="s">
        <v>1904</v>
      </c>
    </row>
    <row r="2519" spans="1:1">
      <c r="A2519" s="1" t="s">
        <v>1905</v>
      </c>
    </row>
    <row r="2520" spans="1:1">
      <c r="A2520" s="1" t="s">
        <v>1906</v>
      </c>
    </row>
    <row r="2521" spans="1:1">
      <c r="A2521" s="1" t="s">
        <v>1907</v>
      </c>
    </row>
    <row r="2522" spans="1:1">
      <c r="A2522" s="1" t="s">
        <v>1908</v>
      </c>
    </row>
    <row r="2523" spans="1:1">
      <c r="A2523" s="1" t="s">
        <v>1909</v>
      </c>
    </row>
    <row r="2524" spans="1:1">
      <c r="A2524" s="1" t="s">
        <v>1910</v>
      </c>
    </row>
    <row r="2525" spans="1:1">
      <c r="A2525" s="1" t="s">
        <v>1911</v>
      </c>
    </row>
    <row r="2526" spans="1:1">
      <c r="A2526" s="1" t="s">
        <v>1912</v>
      </c>
    </row>
    <row r="2527" spans="1:1">
      <c r="A2527" s="1" t="s">
        <v>1913</v>
      </c>
    </row>
    <row r="2528" spans="1:1">
      <c r="A2528" s="1" t="s">
        <v>1914</v>
      </c>
    </row>
    <row r="2529" spans="1:1">
      <c r="A2529" s="1" t="s">
        <v>1915</v>
      </c>
    </row>
    <row r="2530" spans="1:1">
      <c r="A2530" s="1" t="s">
        <v>1916</v>
      </c>
    </row>
    <row r="2531" spans="1:1">
      <c r="A2531" s="1" t="s">
        <v>144</v>
      </c>
    </row>
    <row r="2534" spans="1:1">
      <c r="A2534" s="1" t="s">
        <v>1917</v>
      </c>
    </row>
    <row r="2536" spans="1:1">
      <c r="A2536" s="1" t="s">
        <v>1918</v>
      </c>
    </row>
    <row r="2537" spans="1:1">
      <c r="A2537" s="1" t="s">
        <v>1919</v>
      </c>
    </row>
    <row r="2539" spans="1:1">
      <c r="A2539" s="1" t="s">
        <v>1920</v>
      </c>
    </row>
  </sheetData>
  <customSheetViews>
    <customSheetView guid="{9F4DB25C-F6D5-409F-9B5B-1CC97DB66403}" state="hidden">
      <pageMargins left="0" right="0" top="0" bottom="0" header="0" footer="0"/>
    </customSheetView>
    <customSheetView guid="{B4E6D8E1-59E5-4E61-8415-A2F8D8247C27}" state="hidden">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6"/>
  <sheetViews>
    <sheetView topLeftCell="B1" zoomScaleNormal="100" workbookViewId="0">
      <selection activeCell="F6" sqref="F6"/>
    </sheetView>
  </sheetViews>
  <sheetFormatPr defaultColWidth="8.5703125" defaultRowHeight="15"/>
  <cols>
    <col min="1" max="1" width="8.42578125" customWidth="1"/>
    <col min="2" max="2" width="19.42578125" customWidth="1"/>
    <col min="3" max="3" width="105.42578125" customWidth="1"/>
    <col min="4" max="4" width="26.42578125" customWidth="1"/>
  </cols>
  <sheetData>
    <row r="1" spans="1:4" ht="15" customHeight="1">
      <c r="A1" s="372" t="s">
        <v>1921</v>
      </c>
      <c r="B1" s="373" t="s">
        <v>1922</v>
      </c>
      <c r="C1" s="377" t="s">
        <v>1923</v>
      </c>
      <c r="D1" s="377" t="s">
        <v>1924</v>
      </c>
    </row>
    <row r="2" spans="1:4" ht="39" customHeight="1">
      <c r="A2" s="372"/>
      <c r="B2" s="373"/>
      <c r="C2" s="377"/>
      <c r="D2" s="377"/>
    </row>
    <row r="3" spans="1:4" ht="25.35" customHeight="1">
      <c r="A3" s="17" t="s">
        <v>1925</v>
      </c>
      <c r="B3" s="12"/>
      <c r="C3" s="12"/>
      <c r="D3" s="12"/>
    </row>
    <row r="4" spans="1:4" ht="25.35" customHeight="1">
      <c r="A4" s="11" t="s">
        <v>1926</v>
      </c>
      <c r="B4" s="12"/>
      <c r="C4" s="12"/>
      <c r="D4" s="12"/>
    </row>
    <row r="5" spans="1:4" ht="46.5" customHeight="1">
      <c r="A5" s="19" t="s">
        <v>1927</v>
      </c>
      <c r="B5" s="3" t="s">
        <v>1928</v>
      </c>
      <c r="C5" s="4" t="s">
        <v>1929</v>
      </c>
      <c r="D5" s="4"/>
    </row>
    <row r="6" spans="1:4" ht="260.25" customHeight="1">
      <c r="A6" s="20">
        <v>105</v>
      </c>
      <c r="B6" s="361" t="s">
        <v>1930</v>
      </c>
      <c r="C6" s="6" t="s">
        <v>1931</v>
      </c>
      <c r="D6" s="16"/>
    </row>
    <row r="7" spans="1:4" ht="19.7" customHeight="1">
      <c r="A7" s="11" t="s">
        <v>1932</v>
      </c>
      <c r="B7" s="12"/>
      <c r="C7" s="12"/>
      <c r="D7" s="12"/>
    </row>
    <row r="8" spans="1:4" ht="41.45" customHeight="1">
      <c r="A8" s="21" t="s">
        <v>1933</v>
      </c>
      <c r="B8" s="5" t="s">
        <v>1934</v>
      </c>
      <c r="C8" s="364" t="s">
        <v>1935</v>
      </c>
      <c r="D8" s="364"/>
    </row>
    <row r="9" spans="1:4" ht="42.75" customHeight="1">
      <c r="A9" s="21" t="s">
        <v>1936</v>
      </c>
      <c r="B9" s="5" t="s">
        <v>1937</v>
      </c>
      <c r="C9" s="364" t="s">
        <v>1938</v>
      </c>
      <c r="D9" s="364"/>
    </row>
    <row r="10" spans="1:4" ht="171.2" customHeight="1">
      <c r="A10" s="20">
        <v>203</v>
      </c>
      <c r="B10" s="361" t="s">
        <v>1939</v>
      </c>
      <c r="C10" s="362" t="s">
        <v>1940</v>
      </c>
      <c r="D10" s="363"/>
    </row>
    <row r="11" spans="1:4" ht="38.25" customHeight="1">
      <c r="A11" s="21" t="s">
        <v>1941</v>
      </c>
      <c r="B11" s="5" t="s">
        <v>1942</v>
      </c>
      <c r="C11" s="364" t="s">
        <v>1943</v>
      </c>
      <c r="D11" s="364"/>
    </row>
    <row r="12" spans="1:4" ht="159.94999999999999" customHeight="1">
      <c r="A12" s="21" t="s">
        <v>1944</v>
      </c>
      <c r="B12" s="5" t="s">
        <v>1945</v>
      </c>
      <c r="C12" s="364" t="s">
        <v>1946</v>
      </c>
      <c r="D12" s="364"/>
    </row>
    <row r="13" spans="1:4" ht="37.700000000000003" customHeight="1">
      <c r="A13" s="21" t="s">
        <v>1947</v>
      </c>
      <c r="B13" s="5" t="s">
        <v>1948</v>
      </c>
      <c r="C13" s="364" t="s">
        <v>1949</v>
      </c>
      <c r="D13" s="364"/>
    </row>
    <row r="14" spans="1:4" ht="25.35" customHeight="1">
      <c r="A14" s="11" t="s">
        <v>1950</v>
      </c>
      <c r="B14" s="12"/>
      <c r="C14" s="12"/>
      <c r="D14" s="12"/>
    </row>
    <row r="15" spans="1:4" ht="192.75" customHeight="1">
      <c r="A15" s="22">
        <v>300</v>
      </c>
      <c r="B15" s="7" t="s">
        <v>1951</v>
      </c>
      <c r="C15" s="376" t="s">
        <v>1952</v>
      </c>
      <c r="D15" s="363"/>
    </row>
    <row r="16" spans="1:4" ht="20.25" customHeight="1">
      <c r="A16" s="22">
        <v>301</v>
      </c>
      <c r="B16" s="7" t="s">
        <v>1953</v>
      </c>
      <c r="C16" s="376"/>
      <c r="D16" s="363"/>
    </row>
    <row r="17" spans="1:4" ht="251.25" customHeight="1">
      <c r="A17" s="20">
        <v>302</v>
      </c>
      <c r="B17" s="361" t="s">
        <v>1954</v>
      </c>
      <c r="C17" s="2" t="s">
        <v>1955</v>
      </c>
      <c r="D17" s="363"/>
    </row>
    <row r="18" spans="1:4" ht="47.25" customHeight="1">
      <c r="A18" s="20">
        <v>303</v>
      </c>
      <c r="B18" s="361" t="s">
        <v>1956</v>
      </c>
      <c r="C18" s="2"/>
      <c r="D18" s="18"/>
    </row>
    <row r="19" spans="1:4" ht="36.75" customHeight="1">
      <c r="A19" s="20">
        <v>304</v>
      </c>
      <c r="B19" s="361" t="s">
        <v>1957</v>
      </c>
      <c r="C19" s="2" t="s">
        <v>1958</v>
      </c>
      <c r="D19" s="18"/>
    </row>
    <row r="20" spans="1:4" ht="34.5" customHeight="1">
      <c r="A20" s="20">
        <v>305</v>
      </c>
      <c r="B20" s="361" t="s">
        <v>1959</v>
      </c>
      <c r="C20" s="2"/>
      <c r="D20" s="18"/>
    </row>
    <row r="21" spans="1:4" ht="34.5" customHeight="1">
      <c r="A21" s="20">
        <v>306</v>
      </c>
      <c r="B21" s="361" t="s">
        <v>1960</v>
      </c>
      <c r="C21" s="2" t="s">
        <v>1961</v>
      </c>
      <c r="D21" s="18"/>
    </row>
    <row r="22" spans="1:4" ht="45.75" customHeight="1">
      <c r="A22" s="20">
        <v>307</v>
      </c>
      <c r="B22" s="361" t="s">
        <v>1962</v>
      </c>
      <c r="C22" s="362" t="s">
        <v>1963</v>
      </c>
      <c r="D22" s="18"/>
    </row>
    <row r="23" spans="1:4" ht="32.25" customHeight="1">
      <c r="A23" s="20">
        <v>308</v>
      </c>
      <c r="B23" s="361" t="s">
        <v>1964</v>
      </c>
      <c r="C23" s="362"/>
      <c r="D23" s="18"/>
    </row>
    <row r="24" spans="1:4" ht="46.5" customHeight="1">
      <c r="A24" s="20">
        <v>309</v>
      </c>
      <c r="B24" s="361" t="s">
        <v>1965</v>
      </c>
      <c r="C24" s="362" t="s">
        <v>1966</v>
      </c>
      <c r="D24" s="18"/>
    </row>
    <row r="25" spans="1:4" ht="54" customHeight="1">
      <c r="A25" s="20">
        <v>310</v>
      </c>
      <c r="B25" s="361" t="s">
        <v>1967</v>
      </c>
      <c r="C25" s="6" t="s">
        <v>1968</v>
      </c>
      <c r="D25" s="363"/>
    </row>
    <row r="26" spans="1:4" ht="42" customHeight="1">
      <c r="A26" s="20">
        <v>311</v>
      </c>
      <c r="B26" s="361" t="s">
        <v>1969</v>
      </c>
      <c r="C26" s="362" t="s">
        <v>1970</v>
      </c>
      <c r="D26" s="363"/>
    </row>
    <row r="27" spans="1:4" ht="25.35" customHeight="1">
      <c r="A27" s="11" t="s">
        <v>1971</v>
      </c>
      <c r="B27" s="12"/>
      <c r="C27" s="12"/>
      <c r="D27" s="12"/>
    </row>
    <row r="28" spans="1:4" ht="381" customHeight="1">
      <c r="A28" s="21" t="s">
        <v>1972</v>
      </c>
      <c r="B28" s="5" t="s">
        <v>1973</v>
      </c>
      <c r="C28" s="364" t="s">
        <v>1974</v>
      </c>
      <c r="D28" s="364"/>
    </row>
    <row r="29" spans="1:4" ht="163.69999999999999" customHeight="1">
      <c r="A29" s="20">
        <v>401</v>
      </c>
      <c r="B29" s="361" t="s">
        <v>1975</v>
      </c>
      <c r="C29" s="362" t="s">
        <v>1976</v>
      </c>
      <c r="D29" s="363"/>
    </row>
    <row r="30" spans="1:4" ht="251.25" customHeight="1">
      <c r="A30" s="21" t="s">
        <v>1977</v>
      </c>
      <c r="B30" s="5" t="s">
        <v>1978</v>
      </c>
      <c r="C30" s="364" t="s">
        <v>1979</v>
      </c>
      <c r="D30" s="364"/>
    </row>
    <row r="31" spans="1:4" ht="45.75" customHeight="1">
      <c r="A31" s="21" t="s">
        <v>1980</v>
      </c>
      <c r="B31" s="5" t="s">
        <v>1981</v>
      </c>
      <c r="C31" s="364" t="s">
        <v>1982</v>
      </c>
      <c r="D31" s="364"/>
    </row>
    <row r="32" spans="1:4" ht="25.35" customHeight="1">
      <c r="A32" s="11" t="s">
        <v>1983</v>
      </c>
      <c r="B32" s="12"/>
      <c r="C32" s="12"/>
      <c r="D32" s="12"/>
    </row>
    <row r="33" spans="1:4" ht="95.45" customHeight="1">
      <c r="A33" s="21" t="s">
        <v>1984</v>
      </c>
      <c r="B33" s="5" t="s">
        <v>1985</v>
      </c>
      <c r="C33" s="364" t="s">
        <v>1986</v>
      </c>
      <c r="D33" s="364"/>
    </row>
    <row r="34" spans="1:4" ht="81.2" customHeight="1">
      <c r="A34" s="20">
        <v>602</v>
      </c>
      <c r="B34" s="361" t="s">
        <v>1987</v>
      </c>
      <c r="C34" s="362" t="s">
        <v>1988</v>
      </c>
      <c r="D34" s="363"/>
    </row>
    <row r="35" spans="1:4" ht="52.5" customHeight="1">
      <c r="A35" s="20">
        <v>603</v>
      </c>
      <c r="B35" s="361" t="s">
        <v>1989</v>
      </c>
      <c r="C35" s="374" t="s">
        <v>1990</v>
      </c>
      <c r="D35" s="375"/>
    </row>
    <row r="36" spans="1:4" ht="46.5" customHeight="1">
      <c r="A36" s="23">
        <v>604</v>
      </c>
      <c r="B36" s="10" t="s">
        <v>1991</v>
      </c>
      <c r="C36" s="374"/>
      <c r="D36" s="375"/>
    </row>
    <row r="37" spans="1:4" ht="25.35" customHeight="1">
      <c r="A37" s="11" t="s">
        <v>1992</v>
      </c>
      <c r="B37" s="12"/>
      <c r="C37" s="379"/>
      <c r="D37" s="379"/>
    </row>
    <row r="38" spans="1:4" ht="164.25" customHeight="1">
      <c r="A38" s="20">
        <v>701</v>
      </c>
      <c r="B38" s="361" t="s">
        <v>1993</v>
      </c>
      <c r="C38" s="362" t="s">
        <v>1994</v>
      </c>
      <c r="D38" s="363"/>
    </row>
    <row r="39" spans="1:4" ht="122.25" customHeight="1">
      <c r="A39" s="20">
        <v>702</v>
      </c>
      <c r="B39" s="361" t="s">
        <v>1995</v>
      </c>
      <c r="C39" s="362" t="s">
        <v>1996</v>
      </c>
      <c r="D39" s="363"/>
    </row>
    <row r="40" spans="1:4" ht="108.75" customHeight="1">
      <c r="A40" s="21" t="s">
        <v>1997</v>
      </c>
      <c r="B40" s="5" t="s">
        <v>1998</v>
      </c>
      <c r="C40" s="364" t="s">
        <v>1999</v>
      </c>
      <c r="D40" s="364"/>
    </row>
    <row r="41" spans="1:4" ht="39" customHeight="1">
      <c r="A41" s="21" t="s">
        <v>2000</v>
      </c>
      <c r="B41" s="5" t="s">
        <v>2001</v>
      </c>
      <c r="C41" s="364" t="s">
        <v>2002</v>
      </c>
      <c r="D41" s="364"/>
    </row>
    <row r="42" spans="1:4" ht="25.35" customHeight="1">
      <c r="A42" s="11" t="s">
        <v>2003</v>
      </c>
      <c r="B42" s="12"/>
      <c r="C42" s="12"/>
      <c r="D42" s="12"/>
    </row>
    <row r="43" spans="1:4" ht="66.75" customHeight="1">
      <c r="A43" s="21" t="s">
        <v>2004</v>
      </c>
      <c r="B43" s="5" t="s">
        <v>2005</v>
      </c>
      <c r="C43" s="364" t="s">
        <v>2006</v>
      </c>
      <c r="D43" s="364"/>
    </row>
    <row r="44" spans="1:4" ht="60" customHeight="1">
      <c r="A44" s="21" t="s">
        <v>2007</v>
      </c>
      <c r="B44" s="5" t="s">
        <v>2008</v>
      </c>
      <c r="C44" s="14" t="s">
        <v>2009</v>
      </c>
      <c r="D44" s="364"/>
    </row>
    <row r="45" spans="1:4" ht="158.25" customHeight="1">
      <c r="A45" s="21" t="s">
        <v>2010</v>
      </c>
      <c r="B45" s="5" t="s">
        <v>2011</v>
      </c>
      <c r="C45" s="364" t="s">
        <v>2012</v>
      </c>
      <c r="D45" s="364"/>
    </row>
    <row r="46" spans="1:4" ht="74.25" customHeight="1">
      <c r="A46" s="21" t="s">
        <v>2013</v>
      </c>
      <c r="B46" s="5" t="s">
        <v>2014</v>
      </c>
      <c r="C46" s="364" t="s">
        <v>2015</v>
      </c>
      <c r="D46" s="364"/>
    </row>
    <row r="47" spans="1:4" ht="396">
      <c r="A47" s="21" t="s">
        <v>2016</v>
      </c>
      <c r="B47" s="5" t="s">
        <v>2017</v>
      </c>
      <c r="C47" s="364" t="s">
        <v>2018</v>
      </c>
      <c r="D47" s="364"/>
    </row>
    <row r="48" spans="1:4" ht="347.45" customHeight="1">
      <c r="A48" s="21" t="s">
        <v>2019</v>
      </c>
      <c r="B48" s="5" t="s">
        <v>2020</v>
      </c>
      <c r="C48" s="364" t="s">
        <v>2021</v>
      </c>
      <c r="D48" s="364"/>
    </row>
    <row r="49" spans="1:4" ht="34.5" customHeight="1">
      <c r="A49" s="21" t="s">
        <v>2022</v>
      </c>
      <c r="B49" s="5" t="s">
        <v>2023</v>
      </c>
      <c r="C49" s="364" t="s">
        <v>2024</v>
      </c>
      <c r="D49" s="364"/>
    </row>
    <row r="50" spans="1:4" ht="39" customHeight="1">
      <c r="A50" s="21" t="s">
        <v>2025</v>
      </c>
      <c r="B50" s="5" t="s">
        <v>2026</v>
      </c>
      <c r="C50" s="364" t="s">
        <v>2027</v>
      </c>
      <c r="D50" s="364"/>
    </row>
    <row r="51" spans="1:4" ht="189.2" customHeight="1">
      <c r="A51" s="21" t="s">
        <v>2028</v>
      </c>
      <c r="B51" s="5" t="s">
        <v>2029</v>
      </c>
      <c r="C51" s="364" t="s">
        <v>2030</v>
      </c>
      <c r="D51" s="364"/>
    </row>
    <row r="52" spans="1:4" ht="115.5" customHeight="1">
      <c r="A52" s="20">
        <v>809</v>
      </c>
      <c r="B52" s="361" t="s">
        <v>2031</v>
      </c>
      <c r="C52" s="362" t="s">
        <v>2032</v>
      </c>
      <c r="D52" s="363"/>
    </row>
    <row r="53" spans="1:4" ht="25.35" customHeight="1">
      <c r="A53" s="11" t="s">
        <v>2033</v>
      </c>
      <c r="B53" s="12"/>
      <c r="C53" s="12"/>
      <c r="D53" s="12"/>
    </row>
    <row r="54" spans="1:4" ht="71.25" customHeight="1">
      <c r="A54" s="21" t="s">
        <v>2034</v>
      </c>
      <c r="B54" s="5" t="s">
        <v>2035</v>
      </c>
      <c r="C54" s="364" t="s">
        <v>2036</v>
      </c>
      <c r="D54" s="364"/>
    </row>
    <row r="55" spans="1:4" ht="219.75" customHeight="1">
      <c r="A55" s="21" t="s">
        <v>2037</v>
      </c>
      <c r="B55" s="5" t="s">
        <v>2038</v>
      </c>
      <c r="C55" s="364" t="s">
        <v>2039</v>
      </c>
      <c r="D55" s="364"/>
    </row>
    <row r="56" spans="1:4" ht="72" customHeight="1">
      <c r="A56" s="21" t="s">
        <v>2040</v>
      </c>
      <c r="B56" s="5" t="s">
        <v>2041</v>
      </c>
      <c r="C56" s="364" t="s">
        <v>2042</v>
      </c>
      <c r="D56" s="364"/>
    </row>
    <row r="57" spans="1:4" ht="129.75" customHeight="1">
      <c r="A57" s="21" t="s">
        <v>2043</v>
      </c>
      <c r="B57" s="5" t="s">
        <v>2044</v>
      </c>
      <c r="C57" s="364" t="s">
        <v>2045</v>
      </c>
      <c r="D57" s="364"/>
    </row>
    <row r="58" spans="1:4" ht="97.5" customHeight="1">
      <c r="A58" s="21" t="s">
        <v>2046</v>
      </c>
      <c r="B58" s="5" t="s">
        <v>2047</v>
      </c>
      <c r="C58" s="8" t="s">
        <v>2048</v>
      </c>
      <c r="D58" s="8"/>
    </row>
    <row r="59" spans="1:4" ht="35.25" customHeight="1">
      <c r="A59" s="21" t="s">
        <v>2049</v>
      </c>
      <c r="B59" s="5" t="s">
        <v>2050</v>
      </c>
      <c r="C59" s="364" t="s">
        <v>2051</v>
      </c>
      <c r="D59" s="364"/>
    </row>
    <row r="60" spans="1:4" ht="36" customHeight="1">
      <c r="A60" s="20">
        <v>914</v>
      </c>
      <c r="B60" s="361" t="s">
        <v>2052</v>
      </c>
      <c r="C60" s="362" t="s">
        <v>2053</v>
      </c>
      <c r="D60" s="363"/>
    </row>
    <row r="61" spans="1:4" ht="84" customHeight="1">
      <c r="A61" s="20">
        <v>915</v>
      </c>
      <c r="B61" s="361" t="s">
        <v>2054</v>
      </c>
      <c r="C61" s="6" t="s">
        <v>2055</v>
      </c>
      <c r="D61" s="363"/>
    </row>
    <row r="62" spans="1:4" ht="43.5" customHeight="1">
      <c r="A62" s="21" t="s">
        <v>2056</v>
      </c>
      <c r="B62" s="5" t="s">
        <v>2057</v>
      </c>
      <c r="C62" s="364" t="s">
        <v>2058</v>
      </c>
      <c r="D62" s="364"/>
    </row>
    <row r="63" spans="1:4" ht="93" customHeight="1">
      <c r="A63" s="20">
        <v>922</v>
      </c>
      <c r="B63" s="361" t="s">
        <v>2059</v>
      </c>
      <c r="C63" s="362" t="s">
        <v>2060</v>
      </c>
      <c r="D63" s="363"/>
    </row>
    <row r="64" spans="1:4" ht="117.75" customHeight="1">
      <c r="A64" s="21" t="s">
        <v>2061</v>
      </c>
      <c r="B64" s="5" t="s">
        <v>2062</v>
      </c>
      <c r="C64" s="14" t="s">
        <v>2063</v>
      </c>
      <c r="D64" s="14"/>
    </row>
    <row r="65" spans="1:4" ht="30" customHeight="1">
      <c r="A65" s="20">
        <v>930</v>
      </c>
      <c r="B65" s="361" t="s">
        <v>2064</v>
      </c>
      <c r="C65" s="362" t="s">
        <v>2065</v>
      </c>
      <c r="D65" s="363"/>
    </row>
    <row r="66" spans="1:4" ht="25.35" customHeight="1">
      <c r="A66" s="11" t="s">
        <v>2066</v>
      </c>
      <c r="B66" s="12"/>
      <c r="C66" s="12"/>
      <c r="D66" s="12"/>
    </row>
    <row r="67" spans="1:4" ht="25.35" customHeight="1">
      <c r="A67" s="11" t="s">
        <v>2067</v>
      </c>
      <c r="B67" s="12"/>
      <c r="C67" s="12"/>
      <c r="D67" s="12"/>
    </row>
    <row r="68" spans="1:4" ht="141.94999999999999" customHeight="1">
      <c r="A68" s="20">
        <v>1000</v>
      </c>
      <c r="B68" s="361" t="s">
        <v>2068</v>
      </c>
      <c r="C68" s="362" t="s">
        <v>2069</v>
      </c>
      <c r="D68" s="363"/>
    </row>
    <row r="69" spans="1:4" ht="57" customHeight="1">
      <c r="A69" s="21">
        <v>1004</v>
      </c>
      <c r="B69" s="5" t="s">
        <v>2070</v>
      </c>
      <c r="C69" s="364" t="s">
        <v>2071</v>
      </c>
      <c r="D69" s="364"/>
    </row>
    <row r="70" spans="1:4" ht="39.75" customHeight="1">
      <c r="A70" s="20">
        <v>1005</v>
      </c>
      <c r="B70" s="361" t="s">
        <v>2072</v>
      </c>
      <c r="C70" s="362" t="s">
        <v>2053</v>
      </c>
      <c r="D70" s="363"/>
    </row>
    <row r="71" spans="1:4" ht="25.35" customHeight="1">
      <c r="A71" s="11" t="s">
        <v>2073</v>
      </c>
      <c r="B71" s="12"/>
      <c r="C71" s="12"/>
      <c r="D71" s="12"/>
    </row>
    <row r="72" spans="1:4" ht="49.5" customHeight="1">
      <c r="A72" s="20">
        <v>1101</v>
      </c>
      <c r="B72" s="361" t="s">
        <v>2074</v>
      </c>
      <c r="C72" s="362" t="s">
        <v>2075</v>
      </c>
      <c r="D72" s="363"/>
    </row>
    <row r="73" spans="1:4" ht="66" customHeight="1">
      <c r="A73" s="20">
        <v>1112</v>
      </c>
      <c r="B73" s="361" t="s">
        <v>2076</v>
      </c>
      <c r="C73" s="362" t="s">
        <v>2077</v>
      </c>
      <c r="D73" s="363"/>
    </row>
    <row r="74" spans="1:4" ht="57" customHeight="1">
      <c r="A74" s="20" t="s">
        <v>2078</v>
      </c>
      <c r="B74" s="361" t="s">
        <v>2079</v>
      </c>
      <c r="C74" s="362" t="s">
        <v>2080</v>
      </c>
      <c r="D74" s="363"/>
    </row>
    <row r="75" spans="1:4" ht="57.75" customHeight="1">
      <c r="A75" s="20">
        <v>1116</v>
      </c>
      <c r="B75" s="361" t="s">
        <v>2081</v>
      </c>
      <c r="C75" s="362" t="s">
        <v>2082</v>
      </c>
      <c r="D75" s="363"/>
    </row>
    <row r="76" spans="1:4" ht="25.35" customHeight="1">
      <c r="A76" s="11" t="s">
        <v>2083</v>
      </c>
      <c r="B76" s="12"/>
      <c r="C76" s="12"/>
      <c r="D76" s="12"/>
    </row>
    <row r="77" spans="1:4" ht="150.75" customHeight="1">
      <c r="A77" s="20">
        <v>1205</v>
      </c>
      <c r="B77" s="361" t="s">
        <v>2084</v>
      </c>
      <c r="C77" s="362" t="s">
        <v>2085</v>
      </c>
      <c r="D77" s="363"/>
    </row>
    <row r="78" spans="1:4" ht="82.5" customHeight="1">
      <c r="A78" s="20">
        <v>1211</v>
      </c>
      <c r="B78" s="361" t="s">
        <v>2086</v>
      </c>
      <c r="C78" s="362" t="s">
        <v>2087</v>
      </c>
      <c r="D78" s="363"/>
    </row>
    <row r="79" spans="1:4" ht="96" customHeight="1">
      <c r="A79" s="20">
        <v>1213</v>
      </c>
      <c r="B79" s="361" t="s">
        <v>2088</v>
      </c>
      <c r="C79" s="362" t="s">
        <v>2089</v>
      </c>
      <c r="D79" s="363"/>
    </row>
    <row r="80" spans="1:4" ht="45.2" customHeight="1">
      <c r="A80" s="20">
        <v>1214</v>
      </c>
      <c r="B80" s="361" t="s">
        <v>2090</v>
      </c>
      <c r="C80" s="362" t="s">
        <v>2091</v>
      </c>
      <c r="D80" s="363"/>
    </row>
    <row r="81" spans="1:4" ht="25.35" customHeight="1">
      <c r="A81" s="11" t="s">
        <v>2092</v>
      </c>
      <c r="B81" s="12"/>
      <c r="C81" s="12"/>
      <c r="D81" s="12"/>
    </row>
    <row r="82" spans="1:4" ht="75.75" customHeight="1">
      <c r="A82" s="21" t="s">
        <v>2093</v>
      </c>
      <c r="B82" s="5" t="s">
        <v>2094</v>
      </c>
      <c r="C82" s="364" t="s">
        <v>2095</v>
      </c>
      <c r="D82" s="364"/>
    </row>
    <row r="83" spans="1:4" ht="48" customHeight="1">
      <c r="A83" s="20">
        <v>1320</v>
      </c>
      <c r="B83" s="361" t="s">
        <v>2096</v>
      </c>
      <c r="C83" s="6" t="s">
        <v>2097</v>
      </c>
      <c r="D83" s="363"/>
    </row>
    <row r="84" spans="1:4" ht="25.35" customHeight="1">
      <c r="A84" s="11" t="s">
        <v>2098</v>
      </c>
      <c r="B84" s="12"/>
      <c r="C84" s="12"/>
      <c r="D84" s="12"/>
    </row>
    <row r="85" spans="1:4" ht="52.5" customHeight="1">
      <c r="A85" s="20">
        <v>1404</v>
      </c>
      <c r="B85" s="361" t="s">
        <v>2099</v>
      </c>
      <c r="C85" s="362" t="s">
        <v>2100</v>
      </c>
      <c r="D85" s="363"/>
    </row>
    <row r="86" spans="1:4" ht="99.2" customHeight="1">
      <c r="A86" s="21" t="s">
        <v>2101</v>
      </c>
      <c r="B86" s="5" t="s">
        <v>2102</v>
      </c>
      <c r="C86" s="364" t="s">
        <v>2103</v>
      </c>
      <c r="D86" s="364"/>
    </row>
    <row r="87" spans="1:4" ht="54.75" customHeight="1">
      <c r="A87" s="20">
        <v>1413</v>
      </c>
      <c r="B87" s="361" t="s">
        <v>2104</v>
      </c>
      <c r="C87" s="362" t="s">
        <v>2100</v>
      </c>
      <c r="D87" s="363"/>
    </row>
    <row r="88" spans="1:4" ht="32.25" customHeight="1">
      <c r="A88" s="20">
        <v>1416</v>
      </c>
      <c r="B88" s="361" t="s">
        <v>2105</v>
      </c>
      <c r="C88" s="362" t="s">
        <v>2106</v>
      </c>
      <c r="D88" s="363"/>
    </row>
    <row r="89" spans="1:4" ht="25.35" customHeight="1">
      <c r="A89" s="11" t="s">
        <v>2107</v>
      </c>
      <c r="B89" s="12"/>
      <c r="C89" s="12"/>
      <c r="D89" s="12"/>
    </row>
    <row r="90" spans="1:4" ht="40.5" customHeight="1">
      <c r="A90" s="20">
        <v>1501</v>
      </c>
      <c r="B90" s="361" t="s">
        <v>2108</v>
      </c>
      <c r="C90" s="13" t="s">
        <v>2109</v>
      </c>
      <c r="D90" s="363"/>
    </row>
    <row r="91" spans="1:4" ht="38.25" customHeight="1">
      <c r="A91" s="20">
        <v>1508</v>
      </c>
      <c r="B91" s="361" t="s">
        <v>2110</v>
      </c>
      <c r="C91" s="6" t="s">
        <v>2111</v>
      </c>
      <c r="D91" s="363"/>
    </row>
    <row r="92" spans="1:4" ht="25.35" customHeight="1">
      <c r="A92" s="11" t="s">
        <v>2112</v>
      </c>
      <c r="B92" s="12"/>
      <c r="C92" s="12"/>
      <c r="D92" s="12"/>
    </row>
    <row r="93" spans="1:4" ht="25.35" customHeight="1">
      <c r="A93" s="11" t="s">
        <v>2113</v>
      </c>
      <c r="B93" s="12"/>
      <c r="C93" s="12"/>
      <c r="D93" s="12"/>
    </row>
    <row r="94" spans="1:4" ht="45.2" customHeight="1">
      <c r="A94" s="21" t="s">
        <v>2114</v>
      </c>
      <c r="B94" s="5" t="s">
        <v>2115</v>
      </c>
      <c r="C94" s="364" t="s">
        <v>2116</v>
      </c>
      <c r="D94" s="364"/>
    </row>
    <row r="95" spans="1:4" ht="152.25" customHeight="1">
      <c r="A95" s="21" t="s">
        <v>2117</v>
      </c>
      <c r="B95" s="5" t="s">
        <v>2118</v>
      </c>
      <c r="C95" s="364" t="s">
        <v>2119</v>
      </c>
      <c r="D95" s="364"/>
    </row>
    <row r="96" spans="1:4" ht="69" customHeight="1">
      <c r="A96" s="21" t="s">
        <v>2120</v>
      </c>
      <c r="B96" s="5" t="s">
        <v>2121</v>
      </c>
      <c r="C96" s="364" t="s">
        <v>2122</v>
      </c>
      <c r="D96" s="364"/>
    </row>
    <row r="97" spans="1:4" ht="340.5" customHeight="1">
      <c r="A97" s="21" t="s">
        <v>2123</v>
      </c>
      <c r="B97" s="5" t="s">
        <v>2124</v>
      </c>
      <c r="C97" s="364" t="s">
        <v>2125</v>
      </c>
      <c r="D97" s="364"/>
    </row>
    <row r="98" spans="1:4" ht="115.5" customHeight="1">
      <c r="A98" s="21" t="s">
        <v>2126</v>
      </c>
      <c r="B98" s="5" t="s">
        <v>2127</v>
      </c>
      <c r="C98" s="364" t="s">
        <v>2128</v>
      </c>
      <c r="D98" s="364"/>
    </row>
    <row r="99" spans="1:4" ht="176.25" customHeight="1">
      <c r="A99" s="21" t="s">
        <v>2129</v>
      </c>
      <c r="B99" s="5" t="s">
        <v>2130</v>
      </c>
      <c r="C99" s="364" t="s">
        <v>2131</v>
      </c>
      <c r="D99" s="364"/>
    </row>
    <row r="100" spans="1:4" ht="114.75" customHeight="1">
      <c r="A100" s="21" t="s">
        <v>2132</v>
      </c>
      <c r="B100" s="5" t="s">
        <v>2133</v>
      </c>
      <c r="C100" s="364" t="s">
        <v>2134</v>
      </c>
      <c r="D100" s="364"/>
    </row>
    <row r="101" spans="1:4" ht="140.25" customHeight="1">
      <c r="A101" s="21" t="s">
        <v>2135</v>
      </c>
      <c r="B101" s="5" t="s">
        <v>2136</v>
      </c>
      <c r="C101" s="364" t="s">
        <v>2137</v>
      </c>
      <c r="D101" s="364"/>
    </row>
    <row r="102" spans="1:4" ht="123.95" customHeight="1">
      <c r="A102" s="20">
        <v>1612</v>
      </c>
      <c r="B102" s="361" t="s">
        <v>2138</v>
      </c>
      <c r="C102" s="6" t="s">
        <v>2139</v>
      </c>
      <c r="D102" s="363"/>
    </row>
    <row r="103" spans="1:4" ht="341.25" customHeight="1">
      <c r="A103" s="21" t="s">
        <v>2140</v>
      </c>
      <c r="B103" s="5" t="s">
        <v>2141</v>
      </c>
      <c r="C103" s="364" t="s">
        <v>2142</v>
      </c>
      <c r="D103" s="364"/>
    </row>
    <row r="104" spans="1:4" ht="25.35" customHeight="1">
      <c r="A104" s="11" t="s">
        <v>2143</v>
      </c>
      <c r="B104" s="12"/>
      <c r="C104" s="12"/>
      <c r="D104" s="12"/>
    </row>
    <row r="105" spans="1:4" ht="66.75" customHeight="1">
      <c r="A105" s="21" t="s">
        <v>2144</v>
      </c>
      <c r="B105" s="5" t="s">
        <v>2145</v>
      </c>
      <c r="C105" s="9" t="s">
        <v>2146</v>
      </c>
      <c r="D105" s="9"/>
    </row>
    <row r="106" spans="1:4" ht="25.35" customHeight="1">
      <c r="A106" s="11" t="s">
        <v>2147</v>
      </c>
      <c r="B106" s="12"/>
      <c r="C106" s="12"/>
      <c r="D106" s="12"/>
    </row>
    <row r="107" spans="1:4" ht="235.7" customHeight="1">
      <c r="A107" s="21" t="s">
        <v>2148</v>
      </c>
      <c r="B107" s="5" t="s">
        <v>2149</v>
      </c>
      <c r="C107" s="364" t="s">
        <v>2150</v>
      </c>
      <c r="D107" s="364"/>
    </row>
    <row r="108" spans="1:4" ht="78" customHeight="1">
      <c r="A108" s="21" t="s">
        <v>2151</v>
      </c>
      <c r="B108" s="5" t="s">
        <v>2152</v>
      </c>
      <c r="C108" s="364" t="s">
        <v>2153</v>
      </c>
      <c r="D108" s="364"/>
    </row>
    <row r="109" spans="1:4" ht="173.25" customHeight="1">
      <c r="A109" s="20">
        <v>1803</v>
      </c>
      <c r="B109" s="361" t="s">
        <v>2154</v>
      </c>
      <c r="C109" s="362" t="s">
        <v>2155</v>
      </c>
      <c r="D109" s="363"/>
    </row>
    <row r="110" spans="1:4" ht="179.25" customHeight="1">
      <c r="A110" s="20">
        <v>1805</v>
      </c>
      <c r="B110" s="361" t="s">
        <v>2156</v>
      </c>
      <c r="C110" s="362" t="s">
        <v>2157</v>
      </c>
      <c r="D110" s="363"/>
    </row>
    <row r="111" spans="1:4" ht="312" customHeight="1">
      <c r="A111" s="21" t="s">
        <v>2158</v>
      </c>
      <c r="B111" s="5" t="s">
        <v>2159</v>
      </c>
      <c r="C111" s="380" t="s">
        <v>2160</v>
      </c>
      <c r="D111" s="380"/>
    </row>
    <row r="112" spans="1:4" ht="76.5" customHeight="1">
      <c r="A112" s="21" t="s">
        <v>2161</v>
      </c>
      <c r="B112" s="5" t="s">
        <v>2162</v>
      </c>
      <c r="C112" s="380"/>
      <c r="D112" s="380"/>
    </row>
    <row r="113" spans="1:4" ht="89.25" customHeight="1">
      <c r="A113" s="21" t="s">
        <v>2163</v>
      </c>
      <c r="B113" s="5" t="s">
        <v>2164</v>
      </c>
      <c r="C113" s="380"/>
      <c r="D113" s="380"/>
    </row>
    <row r="114" spans="1:4" ht="126.75" customHeight="1">
      <c r="A114" s="24" t="s">
        <v>2165</v>
      </c>
      <c r="B114" s="5" t="s">
        <v>2166</v>
      </c>
      <c r="C114" s="364" t="s">
        <v>2167</v>
      </c>
      <c r="D114" s="364"/>
    </row>
    <row r="115" spans="1:4" ht="38.25" customHeight="1">
      <c r="A115" s="20">
        <v>1812</v>
      </c>
      <c r="B115" s="361" t="s">
        <v>2168</v>
      </c>
      <c r="C115" s="15" t="s">
        <v>2169</v>
      </c>
      <c r="D115" s="363"/>
    </row>
    <row r="116" spans="1:4" ht="25.35" customHeight="1">
      <c r="A116" s="11" t="s">
        <v>2170</v>
      </c>
      <c r="B116" s="12"/>
      <c r="C116" s="12"/>
      <c r="D116" s="12"/>
    </row>
    <row r="117" spans="1:4" ht="36.75" customHeight="1">
      <c r="A117" s="20">
        <v>1904</v>
      </c>
      <c r="B117" s="361" t="s">
        <v>2171</v>
      </c>
      <c r="C117" s="15" t="s">
        <v>2172</v>
      </c>
      <c r="D117" s="363"/>
    </row>
    <row r="118" spans="1:4" ht="25.35" customHeight="1">
      <c r="A118" s="11" t="s">
        <v>2173</v>
      </c>
      <c r="B118" s="12"/>
      <c r="C118" s="12"/>
      <c r="D118" s="12"/>
    </row>
    <row r="119" spans="1:4" ht="25.35" customHeight="1">
      <c r="A119" s="11" t="s">
        <v>2174</v>
      </c>
      <c r="B119" s="12"/>
      <c r="C119" s="12"/>
      <c r="D119" s="12"/>
    </row>
    <row r="120" spans="1:4" ht="108" customHeight="1">
      <c r="A120" s="20">
        <v>2000</v>
      </c>
      <c r="B120" s="361" t="s">
        <v>2175</v>
      </c>
      <c r="C120" s="362" t="s">
        <v>2176</v>
      </c>
      <c r="D120" s="363"/>
    </row>
    <row r="121" spans="1:4" ht="20.25" customHeight="1">
      <c r="A121" s="20">
        <v>2002</v>
      </c>
      <c r="B121" s="361" t="s">
        <v>2177</v>
      </c>
      <c r="C121" s="362" t="s">
        <v>2178</v>
      </c>
      <c r="D121" s="363"/>
    </row>
    <row r="122" spans="1:4" ht="25.35" customHeight="1">
      <c r="A122" s="17" t="s">
        <v>2179</v>
      </c>
      <c r="B122" s="12"/>
      <c r="C122" s="12"/>
      <c r="D122" s="12"/>
    </row>
    <row r="123" spans="1:4" ht="24" customHeight="1">
      <c r="A123" s="20" t="s">
        <v>2180</v>
      </c>
      <c r="B123" s="361" t="s">
        <v>2181</v>
      </c>
      <c r="C123" s="362" t="s">
        <v>2182</v>
      </c>
      <c r="D123" s="363"/>
    </row>
    <row r="124" spans="1:4" ht="42" customHeight="1">
      <c r="A124" s="20" t="s">
        <v>2183</v>
      </c>
      <c r="B124" s="361" t="s">
        <v>2184</v>
      </c>
      <c r="C124" s="362" t="s">
        <v>2185</v>
      </c>
      <c r="D124" s="363"/>
    </row>
    <row r="125" spans="1:4" ht="42" customHeight="1">
      <c r="A125" s="20" t="s">
        <v>2186</v>
      </c>
      <c r="B125" s="361" t="s">
        <v>2187</v>
      </c>
      <c r="C125" s="362" t="s">
        <v>2185</v>
      </c>
      <c r="D125" s="363"/>
    </row>
    <row r="126" spans="1:4" ht="42.75" customHeight="1">
      <c r="A126" s="20" t="s">
        <v>2188</v>
      </c>
      <c r="B126" s="361" t="s">
        <v>2189</v>
      </c>
      <c r="C126" s="362" t="s">
        <v>2185</v>
      </c>
      <c r="D126" s="363"/>
    </row>
    <row r="127" spans="1:4" ht="40.5" customHeight="1">
      <c r="A127" s="20" t="s">
        <v>2190</v>
      </c>
      <c r="B127" s="361" t="s">
        <v>2191</v>
      </c>
      <c r="C127" s="362" t="s">
        <v>2192</v>
      </c>
      <c r="D127" s="363"/>
    </row>
    <row r="128" spans="1:4" ht="38.25" customHeight="1">
      <c r="A128" s="20" t="s">
        <v>2193</v>
      </c>
      <c r="B128" s="361" t="s">
        <v>2194</v>
      </c>
      <c r="C128" s="362" t="s">
        <v>2195</v>
      </c>
      <c r="D128" s="363"/>
    </row>
    <row r="129" spans="1:4" ht="25.35" customHeight="1">
      <c r="A129" s="11" t="s">
        <v>2196</v>
      </c>
      <c r="B129" s="12"/>
      <c r="C129" s="12"/>
      <c r="D129" s="12"/>
    </row>
    <row r="130" spans="1:4" ht="35.25" customHeight="1">
      <c r="A130" s="20" t="s">
        <v>2197</v>
      </c>
      <c r="B130" s="361" t="s">
        <v>2198</v>
      </c>
      <c r="C130" s="362" t="s">
        <v>2199</v>
      </c>
      <c r="D130" s="363"/>
    </row>
    <row r="131" spans="1:4" ht="25.35" customHeight="1">
      <c r="A131" s="11" t="s">
        <v>2200</v>
      </c>
      <c r="B131" s="12"/>
      <c r="C131" s="12"/>
      <c r="D131" s="12"/>
    </row>
    <row r="132" spans="1:4" ht="36" customHeight="1">
      <c r="A132" s="20" t="s">
        <v>2201</v>
      </c>
      <c r="B132" s="361" t="s">
        <v>2202</v>
      </c>
      <c r="C132" s="376" t="s">
        <v>2203</v>
      </c>
      <c r="D132" s="375"/>
    </row>
    <row r="133" spans="1:4" ht="36" customHeight="1">
      <c r="A133" s="20" t="s">
        <v>2204</v>
      </c>
      <c r="B133" s="361" t="s">
        <v>2205</v>
      </c>
      <c r="C133" s="376"/>
      <c r="D133" s="375"/>
    </row>
    <row r="134" spans="1:4" ht="243.2" customHeight="1">
      <c r="A134" s="20" t="s">
        <v>2206</v>
      </c>
      <c r="B134" s="378" t="s">
        <v>2207</v>
      </c>
      <c r="C134" s="376"/>
      <c r="D134" s="375"/>
    </row>
    <row r="135" spans="1:4" ht="36" customHeight="1">
      <c r="A135" s="25"/>
      <c r="B135" s="378"/>
      <c r="C135" s="376"/>
      <c r="D135" s="375"/>
    </row>
    <row r="136" spans="1:4" ht="36" customHeight="1"/>
    <row r="137" spans="1:4" ht="36" customHeight="1"/>
    <row r="138" spans="1:4" ht="36" customHeight="1"/>
    <row r="139" spans="1:4" ht="36" customHeight="1"/>
    <row r="140" spans="1:4" ht="36" customHeight="1"/>
    <row r="141" spans="1:4" ht="36" customHeight="1"/>
    <row r="142" spans="1:4" ht="36" customHeight="1"/>
    <row r="143" spans="1:4" ht="36" customHeight="1"/>
    <row r="144" spans="1:4" ht="36" customHeight="1"/>
    <row r="145" ht="36" customHeight="1"/>
    <row r="146" ht="36" customHeight="1"/>
    <row r="147" ht="36" customHeight="1"/>
    <row r="148" ht="36" customHeight="1"/>
    <row r="149" ht="36" customHeight="1"/>
    <row r="150" ht="36" customHeight="1"/>
    <row r="151" ht="36" customHeight="1"/>
    <row r="152" ht="36" customHeight="1"/>
    <row r="153" ht="36" customHeight="1"/>
    <row r="154" ht="36" customHeight="1"/>
    <row r="155" ht="36" customHeight="1"/>
    <row r="156" ht="36" customHeight="1"/>
    <row r="157" ht="36" customHeight="1"/>
    <row r="158" ht="36" customHeight="1"/>
    <row r="159" ht="36" customHeight="1"/>
    <row r="160" ht="36" customHeight="1"/>
    <row r="161" ht="36" customHeight="1"/>
    <row r="162" ht="36" customHeight="1"/>
    <row r="163" ht="36" customHeight="1"/>
    <row r="164" ht="36" customHeight="1"/>
    <row r="165" ht="36" customHeight="1"/>
    <row r="166" ht="36" customHeight="1"/>
    <row r="167" ht="36" customHeight="1"/>
    <row r="168" ht="36" customHeight="1"/>
    <row r="169" ht="36" customHeight="1"/>
    <row r="170" ht="36" customHeight="1"/>
    <row r="171" ht="36" customHeight="1"/>
    <row r="172" ht="36" customHeight="1"/>
    <row r="173" ht="36" customHeight="1"/>
    <row r="174" ht="36" customHeight="1"/>
    <row r="175" ht="36" customHeight="1"/>
    <row r="176" ht="36" customHeight="1"/>
    <row r="177" ht="36" customHeight="1"/>
    <row r="178" ht="36" customHeight="1"/>
    <row r="179" ht="36" customHeight="1"/>
    <row r="180" ht="36" customHeight="1"/>
    <row r="181" ht="36" customHeight="1"/>
    <row r="182" ht="36" customHeight="1"/>
    <row r="183" ht="36" customHeight="1"/>
    <row r="184" ht="36" customHeight="1"/>
    <row r="185" ht="36" customHeight="1"/>
    <row r="186" ht="36" customHeight="1"/>
    <row r="187" ht="36" customHeight="1"/>
    <row r="188" ht="36" customHeight="1"/>
    <row r="189" ht="36" customHeight="1"/>
    <row r="190" ht="36" customHeight="1"/>
    <row r="191" ht="36" customHeight="1"/>
    <row r="192" ht="36" customHeight="1"/>
    <row r="193" ht="36" customHeight="1"/>
    <row r="194" ht="36" customHeight="1"/>
    <row r="195" ht="36" customHeight="1"/>
    <row r="196" ht="36" customHeight="1"/>
    <row r="197" ht="36" customHeight="1"/>
    <row r="198" ht="36" customHeight="1"/>
    <row r="199" ht="36" customHeight="1"/>
    <row r="200" ht="36" customHeight="1"/>
    <row r="201" ht="36" customHeight="1"/>
    <row r="202" ht="36" customHeight="1"/>
    <row r="203" ht="36" customHeight="1"/>
    <row r="204" ht="36" customHeight="1"/>
    <row r="205" ht="36" customHeight="1"/>
    <row r="206" ht="36" customHeight="1"/>
    <row r="207" ht="36" customHeight="1"/>
    <row r="208" ht="36" customHeight="1"/>
    <row r="209" ht="36" customHeight="1"/>
    <row r="210" ht="36" customHeight="1"/>
    <row r="211" ht="36" customHeight="1"/>
    <row r="212" ht="36" customHeight="1"/>
    <row r="213" ht="36" customHeight="1"/>
    <row r="214" ht="36" customHeight="1"/>
    <row r="215" ht="36" customHeight="1"/>
    <row r="216" ht="36" customHeight="1"/>
    <row r="217" ht="36" customHeight="1"/>
    <row r="218" ht="36" customHeight="1"/>
    <row r="219" ht="36" customHeight="1"/>
    <row r="220" ht="36" customHeight="1"/>
    <row r="221" ht="36" customHeight="1"/>
    <row r="222" ht="36" customHeight="1"/>
    <row r="223" ht="36" customHeight="1"/>
    <row r="224" ht="36" customHeight="1"/>
    <row r="225" ht="36" customHeight="1"/>
    <row r="226" ht="36" customHeight="1"/>
    <row r="227" ht="36" customHeight="1"/>
    <row r="228" ht="36" customHeight="1"/>
    <row r="229" ht="36" customHeight="1"/>
    <row r="230" ht="36" customHeight="1"/>
    <row r="231" ht="36" customHeight="1"/>
    <row r="232" ht="36" customHeight="1"/>
    <row r="233" ht="36" customHeight="1"/>
    <row r="234" ht="36" customHeight="1"/>
    <row r="235" ht="36" customHeight="1"/>
    <row r="236" ht="36" customHeight="1"/>
    <row r="237" ht="36" customHeight="1"/>
    <row r="238" ht="36" customHeight="1"/>
    <row r="239" ht="36" customHeight="1"/>
    <row r="240" ht="36" customHeight="1"/>
    <row r="241" ht="36" customHeight="1"/>
    <row r="242" ht="36" customHeight="1"/>
    <row r="243" ht="36" customHeight="1"/>
    <row r="244" ht="36" customHeight="1"/>
    <row r="245" ht="36" customHeight="1"/>
    <row r="246" ht="36" customHeight="1"/>
    <row r="247" ht="36" customHeight="1"/>
    <row r="248" ht="36" customHeight="1"/>
    <row r="249" ht="36" customHeight="1"/>
    <row r="250" ht="36" customHeight="1"/>
    <row r="251" ht="36" customHeight="1"/>
    <row r="252" ht="36" customHeight="1"/>
    <row r="253" ht="36" customHeight="1"/>
    <row r="254" ht="36" customHeight="1"/>
    <row r="255" ht="36" customHeight="1"/>
    <row r="256" ht="36" customHeight="1"/>
    <row r="257" ht="36" customHeight="1"/>
    <row r="258" ht="36" customHeight="1"/>
    <row r="259" ht="36" customHeight="1"/>
    <row r="260" ht="36" customHeight="1"/>
    <row r="261" ht="36" customHeight="1"/>
    <row r="262" ht="36" customHeight="1"/>
    <row r="263" ht="36" customHeight="1"/>
    <row r="264" ht="36" customHeight="1"/>
    <row r="265" ht="36" customHeight="1"/>
    <row r="266" ht="36" customHeight="1"/>
    <row r="267" ht="36" customHeight="1"/>
    <row r="268" ht="36" customHeight="1"/>
    <row r="269" ht="36" customHeight="1"/>
    <row r="270" ht="36" customHeight="1"/>
    <row r="271" ht="36" customHeight="1"/>
    <row r="272" ht="36" customHeight="1"/>
    <row r="273" ht="36" customHeight="1"/>
    <row r="274" ht="36" customHeight="1"/>
    <row r="275" ht="36" customHeight="1"/>
    <row r="276" ht="36" customHeight="1"/>
    <row r="277" ht="36" customHeight="1"/>
    <row r="278" ht="36" customHeight="1"/>
    <row r="279" ht="36" customHeight="1"/>
    <row r="280" ht="36" customHeight="1"/>
    <row r="281" ht="36" customHeight="1"/>
    <row r="282" ht="36" customHeight="1"/>
    <row r="283" ht="36" customHeight="1"/>
    <row r="284" ht="36" customHeight="1"/>
    <row r="285" ht="36" customHeight="1"/>
    <row r="286" ht="36" customHeight="1"/>
    <row r="287" ht="36" customHeight="1"/>
    <row r="288" ht="36" customHeight="1"/>
    <row r="289" ht="36" customHeight="1"/>
    <row r="290" ht="36" customHeight="1"/>
    <row r="291" ht="36" customHeight="1"/>
    <row r="292" ht="36" customHeight="1"/>
    <row r="293" ht="36" customHeight="1"/>
    <row r="294" ht="36" customHeight="1"/>
    <row r="295" ht="36" customHeight="1"/>
    <row r="296" ht="36" customHeight="1"/>
    <row r="297" ht="36" customHeight="1"/>
    <row r="298" ht="36" customHeight="1"/>
    <row r="299" ht="36" customHeight="1"/>
    <row r="300" ht="36" customHeight="1"/>
    <row r="301" ht="36" customHeight="1"/>
    <row r="302" ht="36" customHeight="1"/>
    <row r="303" ht="36" customHeight="1"/>
    <row r="304" ht="36" customHeight="1"/>
    <row r="305" ht="36" customHeight="1"/>
    <row r="306" ht="36" customHeight="1"/>
    <row r="307" ht="36" customHeight="1"/>
    <row r="308" ht="36" customHeight="1"/>
    <row r="309" ht="36" customHeight="1"/>
    <row r="310" ht="36" customHeight="1"/>
    <row r="311" ht="36" customHeight="1"/>
    <row r="312" ht="36" customHeight="1"/>
    <row r="313" ht="36" customHeight="1"/>
    <row r="314" ht="36" customHeight="1"/>
    <row r="315" ht="36" customHeight="1"/>
    <row r="316" ht="36" customHeight="1"/>
    <row r="317" ht="36" customHeight="1"/>
    <row r="318" ht="36" customHeight="1"/>
    <row r="319" ht="36" customHeight="1"/>
    <row r="320" ht="36" customHeight="1"/>
    <row r="321" ht="36" customHeight="1"/>
    <row r="322" ht="36" customHeight="1"/>
    <row r="323" ht="36" customHeight="1"/>
    <row r="324" ht="36" customHeight="1"/>
    <row r="325" ht="36" customHeight="1"/>
    <row r="326" ht="36" customHeight="1"/>
    <row r="327" ht="36" customHeight="1"/>
    <row r="328" ht="36" customHeight="1"/>
    <row r="329" ht="36" customHeight="1"/>
    <row r="330" ht="36" customHeight="1"/>
    <row r="331" ht="36" customHeight="1"/>
    <row r="332" ht="36" customHeight="1"/>
    <row r="333" ht="36" customHeight="1"/>
    <row r="334" ht="36" customHeight="1"/>
    <row r="335" ht="36" customHeight="1"/>
    <row r="336" ht="36" customHeight="1"/>
    <row r="337" ht="36" customHeight="1"/>
    <row r="338" ht="36" customHeight="1"/>
    <row r="339" ht="36" customHeight="1"/>
    <row r="340" ht="36" customHeight="1"/>
    <row r="341" ht="36" customHeight="1"/>
    <row r="342" ht="36" customHeight="1"/>
    <row r="343" ht="36" customHeight="1"/>
    <row r="344" ht="36" customHeight="1"/>
    <row r="345" ht="36" customHeight="1"/>
    <row r="346" ht="36" customHeight="1"/>
    <row r="347" ht="36" customHeight="1"/>
    <row r="348" ht="36" customHeight="1"/>
    <row r="349" ht="36" customHeight="1"/>
    <row r="350" ht="36" customHeight="1"/>
    <row r="351" ht="36" customHeight="1"/>
    <row r="352" ht="36" customHeight="1"/>
    <row r="353" ht="36" customHeight="1"/>
    <row r="354" ht="36" customHeight="1"/>
    <row r="355" ht="36" customHeight="1"/>
    <row r="356" ht="36" customHeight="1"/>
    <row r="357" ht="36" customHeight="1"/>
    <row r="358" ht="36" customHeight="1"/>
    <row r="359" ht="36" customHeight="1"/>
    <row r="360" ht="36" customHeight="1"/>
    <row r="361" ht="36" customHeight="1"/>
    <row r="362" ht="36" customHeight="1"/>
    <row r="363" ht="36" customHeight="1"/>
    <row r="364" ht="36" customHeight="1"/>
    <row r="365" ht="36" customHeight="1"/>
    <row r="366" ht="36" customHeight="1"/>
    <row r="367" ht="36" customHeight="1"/>
    <row r="368" ht="36" customHeight="1"/>
    <row r="369" ht="36" customHeight="1"/>
    <row r="370" ht="36" customHeight="1"/>
    <row r="371" ht="36" customHeight="1"/>
    <row r="372" ht="36" customHeight="1"/>
    <row r="373" ht="36" customHeight="1"/>
    <row r="374" ht="36" customHeight="1"/>
    <row r="375" ht="36" customHeight="1"/>
    <row r="376" ht="36" customHeight="1"/>
    <row r="377" ht="36" customHeight="1"/>
    <row r="378" ht="36" customHeight="1"/>
    <row r="379" ht="36" customHeight="1"/>
    <row r="380" ht="36" customHeight="1"/>
    <row r="381" ht="36" customHeight="1"/>
    <row r="382" ht="36" customHeight="1"/>
    <row r="383" ht="36" customHeight="1"/>
    <row r="384" ht="36" customHeight="1"/>
    <row r="385" ht="36" customHeight="1"/>
    <row r="386" ht="36" customHeight="1"/>
    <row r="387" ht="36" customHeight="1"/>
    <row r="388" ht="36" customHeight="1"/>
    <row r="389" ht="36" customHeight="1"/>
    <row r="390" ht="36" customHeight="1"/>
    <row r="391" ht="36" customHeight="1"/>
    <row r="392" ht="36" customHeight="1"/>
    <row r="393" ht="36" customHeight="1"/>
    <row r="394" ht="36" customHeight="1"/>
    <row r="395" ht="36" customHeight="1"/>
    <row r="396" ht="36" customHeight="1"/>
  </sheetData>
  <customSheetViews>
    <customSheetView guid="{9F4DB25C-F6D5-409F-9B5B-1CC97DB66403}" state="hidden" topLeftCell="B1">
      <selection activeCell="F6" sqref="F6"/>
      <pageMargins left="0" right="0" top="0" bottom="0" header="0" footer="0"/>
      <printOptions horizontalCentered="1"/>
      <pageSetup scale="76" orientation="landscape" r:id="rId1"/>
    </customSheetView>
    <customSheetView guid="{B4E6D8E1-59E5-4E61-8415-A2F8D8247C27}" showPageBreaks="1" printArea="1" state="hidden" topLeftCell="B1">
      <selection activeCell="F6" sqref="F6"/>
      <pageMargins left="0" right="0" top="0" bottom="0" header="0" footer="0"/>
      <printOptions horizontalCentered="1"/>
      <pageSetup scale="76" orientation="landscape" r:id="rId2"/>
    </customSheetView>
  </customSheetViews>
  <mergeCells count="13">
    <mergeCell ref="B134:B135"/>
    <mergeCell ref="C37:D37"/>
    <mergeCell ref="C132:C135"/>
    <mergeCell ref="D132:D135"/>
    <mergeCell ref="C111:C113"/>
    <mergeCell ref="D111:D113"/>
    <mergeCell ref="A1:A2"/>
    <mergeCell ref="B1:B2"/>
    <mergeCell ref="C35:C36"/>
    <mergeCell ref="D35:D36"/>
    <mergeCell ref="C15:C16"/>
    <mergeCell ref="C1:C2"/>
    <mergeCell ref="D1:D2"/>
  </mergeCells>
  <printOptions horizontalCentered="1"/>
  <pageMargins left="0.7" right="0.7" top="0.75" bottom="0.75" header="0.3" footer="0.3"/>
  <pageSetup scale="76"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5703125" defaultRowHeight="15"/>
  <cols>
    <col min="1" max="1" width="36.5703125" customWidth="1"/>
    <col min="2" max="2" width="66.42578125" customWidth="1"/>
    <col min="3" max="3" width="34.42578125" customWidth="1"/>
  </cols>
  <sheetData>
    <row r="1" spans="1:3" ht="63.75" customHeight="1">
      <c r="A1" s="54" t="s">
        <v>2208</v>
      </c>
      <c r="B1" s="54" t="s">
        <v>2209</v>
      </c>
      <c r="C1" s="53"/>
    </row>
    <row r="2" spans="1:3">
      <c r="A2" s="31" t="s">
        <v>2210</v>
      </c>
      <c r="B2" s="31"/>
      <c r="C2" s="46"/>
    </row>
    <row r="3" spans="1:3" ht="117.2" customHeight="1">
      <c r="A3" s="47" t="s">
        <v>2211</v>
      </c>
      <c r="B3" s="32" t="s">
        <v>2212</v>
      </c>
      <c r="C3" s="29"/>
    </row>
    <row r="4" spans="1:3" ht="94.5" customHeight="1">
      <c r="A4" s="47" t="s">
        <v>2213</v>
      </c>
      <c r="B4" s="18" t="s">
        <v>2214</v>
      </c>
      <c r="C4" s="18"/>
    </row>
    <row r="5" spans="1:3" ht="75" customHeight="1">
      <c r="A5" s="33" t="s">
        <v>2215</v>
      </c>
      <c r="B5" s="32" t="s">
        <v>2216</v>
      </c>
      <c r="C5" s="29"/>
    </row>
    <row r="6" spans="1:3" ht="23.45" customHeight="1">
      <c r="A6" s="34" t="s">
        <v>2217</v>
      </c>
      <c r="B6" s="35"/>
      <c r="C6" s="35"/>
    </row>
    <row r="7" spans="1:3">
      <c r="A7" s="58" t="s">
        <v>2218</v>
      </c>
      <c r="B7" s="36"/>
      <c r="C7" s="36"/>
    </row>
    <row r="8" spans="1:3" ht="88.5" customHeight="1">
      <c r="A8" s="48" t="s">
        <v>2219</v>
      </c>
      <c r="B8" s="32" t="s">
        <v>2220</v>
      </c>
      <c r="C8" s="29"/>
    </row>
    <row r="9" spans="1:3" ht="92.45" customHeight="1">
      <c r="A9" s="48" t="s">
        <v>2221</v>
      </c>
      <c r="B9" s="32" t="s">
        <v>2222</v>
      </c>
      <c r="C9" s="29"/>
    </row>
    <row r="10" spans="1:3" ht="23.45" customHeight="1">
      <c r="A10" s="58" t="s">
        <v>2223</v>
      </c>
      <c r="B10" s="36"/>
      <c r="C10" s="36"/>
    </row>
    <row r="11" spans="1:3" ht="92.45" customHeight="1">
      <c r="A11" s="49" t="s">
        <v>2224</v>
      </c>
      <c r="B11" s="32" t="s">
        <v>2225</v>
      </c>
      <c r="C11" s="29"/>
    </row>
    <row r="12" spans="1:3" ht="92.45" customHeight="1">
      <c r="A12" s="49" t="s">
        <v>2226</v>
      </c>
      <c r="B12" s="32" t="s">
        <v>2227</v>
      </c>
      <c r="C12" s="29"/>
    </row>
    <row r="13" spans="1:3" ht="92.45" customHeight="1">
      <c r="A13" s="49" t="s">
        <v>2228</v>
      </c>
      <c r="B13" s="32" t="s">
        <v>2229</v>
      </c>
      <c r="C13" s="29"/>
    </row>
    <row r="14" spans="1:3" ht="92.45" customHeight="1">
      <c r="A14" s="49" t="s">
        <v>2230</v>
      </c>
      <c r="B14" s="32" t="s">
        <v>2231</v>
      </c>
      <c r="C14" s="29"/>
    </row>
    <row r="15" spans="1:3" ht="92.45" customHeight="1">
      <c r="A15" s="49" t="s">
        <v>2232</v>
      </c>
      <c r="B15" s="32" t="s">
        <v>2233</v>
      </c>
      <c r="C15" s="29"/>
    </row>
    <row r="16" spans="1:3" ht="92.45" customHeight="1">
      <c r="A16" s="47" t="s">
        <v>2234</v>
      </c>
      <c r="B16" s="32" t="s">
        <v>2235</v>
      </c>
      <c r="C16" s="29"/>
    </row>
    <row r="17" spans="1:3" ht="166.7" customHeight="1">
      <c r="A17" s="59" t="s">
        <v>2236</v>
      </c>
      <c r="B17" s="60" t="s">
        <v>2237</v>
      </c>
      <c r="C17" s="61" t="s">
        <v>2238</v>
      </c>
    </row>
    <row r="18" spans="1:3" ht="18" customHeight="1">
      <c r="A18" s="58" t="s">
        <v>2239</v>
      </c>
      <c r="B18" s="36"/>
      <c r="C18" s="36"/>
    </row>
    <row r="19" spans="1:3" ht="92.45" customHeight="1">
      <c r="A19" s="49" t="s">
        <v>2240</v>
      </c>
      <c r="B19" s="363" t="s">
        <v>2241</v>
      </c>
      <c r="C19" s="29"/>
    </row>
    <row r="20" spans="1:3" ht="92.45" customHeight="1">
      <c r="A20" s="49" t="s">
        <v>2242</v>
      </c>
      <c r="B20" s="363" t="s">
        <v>2243</v>
      </c>
      <c r="C20" s="29"/>
    </row>
    <row r="21" spans="1:3" ht="92.45" customHeight="1">
      <c r="A21" s="38" t="s">
        <v>2244</v>
      </c>
      <c r="B21" s="363" t="s">
        <v>2245</v>
      </c>
      <c r="C21" s="29"/>
    </row>
    <row r="22" spans="1:3" ht="92.45" customHeight="1">
      <c r="A22" s="49" t="s">
        <v>2246</v>
      </c>
      <c r="B22" s="363" t="s">
        <v>2247</v>
      </c>
      <c r="C22" s="29"/>
    </row>
    <row r="23" spans="1:3" ht="92.45" customHeight="1">
      <c r="A23" s="49" t="s">
        <v>2248</v>
      </c>
      <c r="B23" s="363" t="s">
        <v>2249</v>
      </c>
      <c r="C23" s="29"/>
    </row>
    <row r="24" spans="1:3" ht="92.45" customHeight="1">
      <c r="A24" s="49" t="s">
        <v>2250</v>
      </c>
      <c r="B24" s="363" t="s">
        <v>2251</v>
      </c>
      <c r="C24" s="29"/>
    </row>
    <row r="25" spans="1:3" ht="21.75" customHeight="1">
      <c r="A25" s="58" t="s">
        <v>2252</v>
      </c>
      <c r="B25" s="50"/>
      <c r="C25" s="50"/>
    </row>
    <row r="26" spans="1:3" ht="116.25" customHeight="1">
      <c r="A26" s="51" t="s">
        <v>2253</v>
      </c>
      <c r="B26" s="363" t="s">
        <v>2254</v>
      </c>
      <c r="C26" s="29"/>
    </row>
    <row r="27" spans="1:3" ht="92.45" customHeight="1">
      <c r="A27" s="51" t="s">
        <v>2255</v>
      </c>
      <c r="B27" s="363" t="s">
        <v>2256</v>
      </c>
      <c r="C27" s="29"/>
    </row>
    <row r="28" spans="1:3" ht="92.45" customHeight="1">
      <c r="A28" s="51" t="s">
        <v>2257</v>
      </c>
      <c r="B28" s="363" t="s">
        <v>2258</v>
      </c>
      <c r="C28" s="29"/>
    </row>
    <row r="29" spans="1:3" ht="92.45" customHeight="1">
      <c r="A29" s="51" t="s">
        <v>2259</v>
      </c>
      <c r="B29" s="363" t="s">
        <v>2260</v>
      </c>
      <c r="C29" s="29"/>
    </row>
    <row r="30" spans="1:3" ht="92.45" customHeight="1">
      <c r="A30" s="51" t="s">
        <v>2261</v>
      </c>
      <c r="B30" s="27" t="s">
        <v>2262</v>
      </c>
      <c r="C30" s="29"/>
    </row>
    <row r="31" spans="1:3" ht="92.45" customHeight="1">
      <c r="A31" s="51" t="s">
        <v>2263</v>
      </c>
      <c r="B31" s="37" t="s">
        <v>2264</v>
      </c>
      <c r="C31" s="29"/>
    </row>
    <row r="32" spans="1:3" ht="92.45" customHeight="1">
      <c r="A32" s="51" t="s">
        <v>2265</v>
      </c>
      <c r="B32" s="37" t="s">
        <v>2266</v>
      </c>
      <c r="C32" s="29"/>
    </row>
    <row r="33" spans="1:30" ht="29.25" customHeight="1">
      <c r="A33" s="39" t="s">
        <v>2267</v>
      </c>
      <c r="B33" s="39"/>
      <c r="C33" s="39"/>
    </row>
    <row r="34" spans="1:30" ht="92.45" customHeight="1">
      <c r="A34" s="47" t="s">
        <v>2268</v>
      </c>
      <c r="B34" s="363" t="s">
        <v>2269</v>
      </c>
      <c r="C34" s="29"/>
    </row>
    <row r="35" spans="1:30" ht="92.45" customHeight="1">
      <c r="A35" s="47" t="s">
        <v>2270</v>
      </c>
      <c r="B35" s="363" t="s">
        <v>2271</v>
      </c>
      <c r="C35" s="29"/>
    </row>
    <row r="36" spans="1:30" ht="92.45" customHeight="1">
      <c r="A36" s="51" t="s">
        <v>2272</v>
      </c>
      <c r="B36" s="37" t="s">
        <v>2273</v>
      </c>
      <c r="C36" s="29"/>
    </row>
    <row r="37" spans="1:30" s="30" customFormat="1" ht="125.85" customHeight="1">
      <c r="A37" s="52" t="s">
        <v>2274</v>
      </c>
      <c r="B37" s="28" t="s">
        <v>2275</v>
      </c>
      <c r="C37" s="29"/>
    </row>
    <row r="38" spans="1:30" s="30" customFormat="1" ht="146.44999999999999" customHeight="1">
      <c r="A38" s="52" t="s">
        <v>2276</v>
      </c>
      <c r="B38" s="43" t="s">
        <v>2277</v>
      </c>
      <c r="C38" s="29"/>
    </row>
    <row r="39" spans="1:30" ht="30.75" customHeight="1">
      <c r="A39" s="34" t="s">
        <v>2278</v>
      </c>
      <c r="B39" s="34"/>
      <c r="C39" s="34"/>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row>
    <row r="40" spans="1:30" ht="24.75" customHeight="1">
      <c r="A40" s="40" t="s">
        <v>2279</v>
      </c>
      <c r="B40" s="41"/>
      <c r="C40" s="41"/>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row>
    <row r="41" spans="1:30" ht="123.95" customHeight="1">
      <c r="A41" s="43" t="s">
        <v>2280</v>
      </c>
      <c r="B41" s="38" t="s">
        <v>2281</v>
      </c>
      <c r="C41" s="29"/>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1:30" ht="92.45" customHeight="1">
      <c r="A42" s="43" t="s">
        <v>2282</v>
      </c>
      <c r="B42" s="38" t="s">
        <v>2283</v>
      </c>
      <c r="C42" s="29"/>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1:30" ht="92.45" customHeight="1">
      <c r="A43" s="43" t="s">
        <v>2284</v>
      </c>
      <c r="B43" s="38" t="s">
        <v>2285</v>
      </c>
      <c r="C43" s="29"/>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1:30" ht="92.45" customHeight="1">
      <c r="A44" s="43" t="s">
        <v>2286</v>
      </c>
      <c r="B44" s="38" t="s">
        <v>2287</v>
      </c>
      <c r="C44" s="29"/>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row>
    <row r="45" spans="1:30" ht="92.45" customHeight="1">
      <c r="A45" s="43" t="s">
        <v>2288</v>
      </c>
      <c r="B45" s="27" t="s">
        <v>2289</v>
      </c>
      <c r="C45" s="29"/>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1:30" ht="21.75" customHeight="1">
      <c r="A46" s="40" t="s">
        <v>2290</v>
      </c>
      <c r="B46" s="42"/>
      <c r="C46" s="42"/>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1:30" ht="92.45" customHeight="1">
      <c r="A47" s="33" t="s">
        <v>2291</v>
      </c>
      <c r="B47" s="38" t="s">
        <v>2292</v>
      </c>
      <c r="C47" s="29"/>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1:30" ht="336" customHeight="1">
      <c r="A48" s="43" t="s">
        <v>2293</v>
      </c>
      <c r="B48" s="29" t="s">
        <v>2294</v>
      </c>
      <c r="C48" s="29"/>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0" ht="338.25" customHeight="1">
      <c r="A49" s="33" t="s">
        <v>2295</v>
      </c>
      <c r="B49" s="29" t="s">
        <v>2296</v>
      </c>
      <c r="C49" s="29"/>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row>
    <row r="50" spans="1:30" ht="331.5" customHeight="1">
      <c r="A50" s="33" t="s">
        <v>2297</v>
      </c>
      <c r="B50" s="29" t="s">
        <v>2298</v>
      </c>
      <c r="C50" s="29"/>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row>
    <row r="51" spans="1:30" ht="26.25" customHeight="1">
      <c r="A51" s="34" t="s">
        <v>2299</v>
      </c>
      <c r="B51" s="44"/>
      <c r="C51" s="4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row>
    <row r="52" spans="1:30" ht="157.5" customHeight="1">
      <c r="A52" s="63" t="s">
        <v>2300</v>
      </c>
      <c r="B52" s="56" t="s">
        <v>2301</v>
      </c>
      <c r="C52" s="64" t="s">
        <v>2302</v>
      </c>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row>
    <row r="53" spans="1:30" ht="409.5" customHeight="1">
      <c r="A53" s="33" t="s">
        <v>2303</v>
      </c>
      <c r="B53" s="28" t="s">
        <v>2304</v>
      </c>
      <c r="C53" s="29"/>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row>
    <row r="54" spans="1:30" ht="26.45" customHeight="1">
      <c r="A54" s="40" t="s">
        <v>2305</v>
      </c>
      <c r="B54" s="42"/>
      <c r="C54" s="42"/>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1:30" ht="179.85" customHeight="1">
      <c r="A55" s="63" t="s">
        <v>2306</v>
      </c>
      <c r="B55" s="62" t="s">
        <v>2307</v>
      </c>
      <c r="C55" s="64" t="s">
        <v>2308</v>
      </c>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row>
    <row r="56" spans="1:30" ht="195.95" customHeight="1">
      <c r="A56" s="63" t="s">
        <v>2309</v>
      </c>
      <c r="B56" s="62" t="s">
        <v>2310</v>
      </c>
      <c r="C56" s="64" t="s">
        <v>2311</v>
      </c>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row>
    <row r="57" spans="1:30" ht="23.45" customHeight="1">
      <c r="A57" s="45" t="s">
        <v>2312</v>
      </c>
      <c r="B57" s="44"/>
      <c r="C57" s="44"/>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row>
    <row r="58" spans="1:30" ht="92.45" customHeight="1">
      <c r="A58" s="33" t="s">
        <v>2313</v>
      </c>
      <c r="B58" s="27" t="s">
        <v>2314</v>
      </c>
      <c r="C58" s="29"/>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row>
    <row r="59" spans="1:30" ht="162" customHeight="1">
      <c r="A59" s="63" t="s">
        <v>2315</v>
      </c>
      <c r="B59" s="62" t="s">
        <v>2316</v>
      </c>
      <c r="C59" s="64" t="s">
        <v>2311</v>
      </c>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row>
    <row r="60" spans="1:30" s="30" customFormat="1" ht="234.75" customHeight="1">
      <c r="A60" s="43" t="s">
        <v>2317</v>
      </c>
      <c r="B60" s="29" t="s">
        <v>2318</v>
      </c>
      <c r="C60" s="29"/>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row>
    <row r="61" spans="1:30" s="30" customFormat="1" ht="270">
      <c r="A61" s="43" t="s">
        <v>2319</v>
      </c>
      <c r="B61" s="29" t="s">
        <v>2320</v>
      </c>
      <c r="C61" s="29"/>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row>
    <row r="62" spans="1:30" ht="27.75" customHeight="1">
      <c r="A62" s="34" t="s">
        <v>2321</v>
      </c>
      <c r="B62" s="44"/>
      <c r="C62" s="44"/>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row>
    <row r="63" spans="1:30" ht="312.75" customHeight="1">
      <c r="A63" s="33" t="s">
        <v>2322</v>
      </c>
      <c r="B63" s="27" t="s">
        <v>2323</v>
      </c>
      <c r="C63" s="32"/>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row>
    <row r="64" spans="1:30" ht="315.2" customHeight="1">
      <c r="A64" s="33" t="s">
        <v>2324</v>
      </c>
      <c r="B64" s="27" t="s">
        <v>2325</v>
      </c>
      <c r="C64" s="27"/>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row>
    <row r="65" spans="1:30" ht="272.45" customHeight="1">
      <c r="A65" s="33" t="s">
        <v>2326</v>
      </c>
      <c r="B65" s="27" t="s">
        <v>2323</v>
      </c>
      <c r="C65" s="27"/>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row>
    <row r="66" spans="1:30" ht="409.5" customHeight="1">
      <c r="A66" s="33" t="s">
        <v>2327</v>
      </c>
      <c r="B66" s="27" t="s">
        <v>2328</v>
      </c>
      <c r="C66" s="27"/>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row>
    <row r="67" spans="1:30" ht="409.5" customHeight="1">
      <c r="A67" s="33" t="s">
        <v>2329</v>
      </c>
      <c r="B67" s="27" t="s">
        <v>2330</v>
      </c>
      <c r="C67" s="27"/>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row>
    <row r="68" spans="1:30" ht="112.5" customHeight="1">
      <c r="A68" s="33" t="s">
        <v>2331</v>
      </c>
      <c r="B68" s="27" t="s">
        <v>2332</v>
      </c>
      <c r="C68" s="27"/>
    </row>
  </sheetData>
  <pageMargins left="0.7" right="0.7" top="0.75" bottom="0.75" header="0.3" footer="0.3"/>
  <pageSetup scale="66" fitToHeight="0"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C22"/>
  <sheetViews>
    <sheetView showGridLines="0" tabSelected="1" zoomScaleNormal="100" workbookViewId="0">
      <selection activeCell="A2" sqref="A2:C2"/>
    </sheetView>
  </sheetViews>
  <sheetFormatPr defaultRowHeight="15"/>
  <cols>
    <col min="1" max="1" width="7.42578125" style="283" customWidth="1"/>
    <col min="2" max="2" width="25.85546875" bestFit="1" customWidth="1"/>
    <col min="3" max="3" width="106.5703125" style="55" customWidth="1"/>
    <col min="4" max="4" width="95" bestFit="1" customWidth="1"/>
  </cols>
  <sheetData>
    <row r="1" spans="1:3" ht="32.25" customHeight="1">
      <c r="A1" s="381" t="s">
        <v>2333</v>
      </c>
      <c r="B1" s="382"/>
      <c r="C1" s="383"/>
    </row>
    <row r="2" spans="1:3" ht="39.75" customHeight="1">
      <c r="A2" s="386" t="s">
        <v>2334</v>
      </c>
      <c r="B2" s="432"/>
      <c r="C2" s="433"/>
    </row>
    <row r="3" spans="1:3" ht="18.2" customHeight="1">
      <c r="A3" s="323" t="s">
        <v>2335</v>
      </c>
      <c r="B3" s="324" t="s">
        <v>2336</v>
      </c>
      <c r="C3" s="324" t="s">
        <v>2337</v>
      </c>
    </row>
    <row r="4" spans="1:3" ht="36" customHeight="1">
      <c r="A4" s="315">
        <v>1</v>
      </c>
      <c r="B4" s="307" t="s">
        <v>2338</v>
      </c>
      <c r="C4" s="308" t="s">
        <v>2339</v>
      </c>
    </row>
    <row r="5" spans="1:3" ht="39.75" customHeight="1">
      <c r="A5" s="316">
        <v>2</v>
      </c>
      <c r="B5" s="313" t="s">
        <v>2340</v>
      </c>
      <c r="C5" s="314" t="s">
        <v>2341</v>
      </c>
    </row>
    <row r="6" spans="1:3" ht="41.25" customHeight="1">
      <c r="A6" s="317">
        <v>3</v>
      </c>
      <c r="B6" s="98" t="s">
        <v>2342</v>
      </c>
      <c r="C6" s="98" t="s">
        <v>2343</v>
      </c>
    </row>
    <row r="7" spans="1:3" ht="40.5" customHeight="1">
      <c r="A7" s="318" t="s">
        <v>2344</v>
      </c>
      <c r="B7" s="100" t="s">
        <v>2345</v>
      </c>
      <c r="C7" s="100" t="s">
        <v>2346</v>
      </c>
    </row>
    <row r="8" spans="1:3" ht="39.75" customHeight="1">
      <c r="A8" s="319">
        <v>4</v>
      </c>
      <c r="B8" s="97" t="s">
        <v>2347</v>
      </c>
      <c r="C8" s="98" t="s">
        <v>2348</v>
      </c>
    </row>
    <row r="9" spans="1:3" ht="47.1" customHeight="1">
      <c r="A9" s="320">
        <v>5</v>
      </c>
      <c r="B9" s="99" t="s">
        <v>2349</v>
      </c>
      <c r="C9" s="100" t="s">
        <v>2350</v>
      </c>
    </row>
    <row r="10" spans="1:3" ht="94.5">
      <c r="A10" s="319">
        <v>6</v>
      </c>
      <c r="B10" s="97" t="s">
        <v>2351</v>
      </c>
      <c r="C10" s="98" t="s">
        <v>2352</v>
      </c>
    </row>
    <row r="11" spans="1:3" ht="46.5" customHeight="1">
      <c r="A11" s="320">
        <v>7</v>
      </c>
      <c r="B11" s="99" t="s">
        <v>2353</v>
      </c>
      <c r="C11" s="100" t="s">
        <v>2354</v>
      </c>
    </row>
    <row r="12" spans="1:3" ht="46.35" customHeight="1">
      <c r="A12" s="319">
        <v>8</v>
      </c>
      <c r="B12" s="97" t="s">
        <v>2355</v>
      </c>
      <c r="C12" s="98" t="s">
        <v>2356</v>
      </c>
    </row>
    <row r="14" spans="1:3">
      <c r="A14" s="283" t="s">
        <v>2357</v>
      </c>
      <c r="C14" s="366"/>
    </row>
    <row r="15" spans="1:3">
      <c r="A15" s="283" t="s">
        <v>2358</v>
      </c>
      <c r="C15" s="366"/>
    </row>
    <row r="16" spans="1:3">
      <c r="A16" s="321" t="s">
        <v>2359</v>
      </c>
      <c r="C16" s="366"/>
    </row>
    <row r="18" spans="1:3" ht="45.75" customHeight="1">
      <c r="A18" s="384" t="s">
        <v>2360</v>
      </c>
      <c r="B18" s="385"/>
      <c r="C18" s="385"/>
    </row>
    <row r="21" spans="1:3">
      <c r="A21" s="322"/>
      <c r="C21" s="366"/>
    </row>
    <row r="22" spans="1:3">
      <c r="C22"/>
    </row>
  </sheetData>
  <mergeCells count="3">
    <mergeCell ref="A1:C1"/>
    <mergeCell ref="A18:C18"/>
    <mergeCell ref="A2:C2"/>
  </mergeCells>
  <hyperlinks>
    <hyperlink ref="A16" r:id="rId1" display="Workforce Integrated Performance System (WIPS) Reporting Page" xr:uid="{585397E4-8BEF-4BEA-8B63-DD68882BACD3}"/>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D2DC2-0E05-4288-BA14-986EAC5D5765}">
  <dimension ref="A1:C18"/>
  <sheetViews>
    <sheetView topLeftCell="A4" zoomScale="90" zoomScaleNormal="90" workbookViewId="0">
      <selection activeCell="G9" sqref="G9"/>
    </sheetView>
  </sheetViews>
  <sheetFormatPr defaultRowHeight="15"/>
  <cols>
    <col min="1" max="1" width="18.140625" style="55" customWidth="1"/>
    <col min="2" max="2" width="16" style="104" customWidth="1"/>
    <col min="3" max="3" width="145.5703125" style="55" customWidth="1"/>
  </cols>
  <sheetData>
    <row r="1" spans="1:3" ht="21" customHeight="1">
      <c r="A1" s="387" t="s">
        <v>2361</v>
      </c>
      <c r="B1" s="388"/>
      <c r="C1" s="389"/>
    </row>
    <row r="2" spans="1:3" ht="15.75">
      <c r="A2" s="103" t="s">
        <v>2362</v>
      </c>
      <c r="B2" s="102" t="s">
        <v>2363</v>
      </c>
      <c r="C2" s="103" t="s">
        <v>2364</v>
      </c>
    </row>
    <row r="3" spans="1:3" ht="409.5" customHeight="1">
      <c r="A3" s="398">
        <v>45845</v>
      </c>
      <c r="B3" s="395" t="s">
        <v>2365</v>
      </c>
      <c r="C3" s="392" t="s">
        <v>2366</v>
      </c>
    </row>
    <row r="4" spans="1:3" ht="400.5" customHeight="1">
      <c r="A4" s="399"/>
      <c r="B4" s="396"/>
      <c r="C4" s="393"/>
    </row>
    <row r="5" spans="1:3" hidden="1">
      <c r="A5" s="400"/>
      <c r="B5" s="397"/>
      <c r="C5" s="394"/>
    </row>
    <row r="6" spans="1:3" ht="62.45" customHeight="1">
      <c r="A6" s="398">
        <v>46030</v>
      </c>
      <c r="B6" s="395" t="s">
        <v>2367</v>
      </c>
      <c r="C6" s="403" t="s">
        <v>2368</v>
      </c>
    </row>
    <row r="7" spans="1:3" ht="43.5" customHeight="1">
      <c r="A7" s="399"/>
      <c r="B7" s="396"/>
      <c r="C7" s="404"/>
    </row>
    <row r="8" spans="1:3" ht="27" customHeight="1">
      <c r="A8" s="401" t="s">
        <v>2357</v>
      </c>
      <c r="B8" s="402"/>
      <c r="C8" s="405"/>
    </row>
    <row r="9" spans="1:3" ht="140.25">
      <c r="A9" s="356">
        <v>46219</v>
      </c>
      <c r="B9" s="354" t="s">
        <v>2369</v>
      </c>
      <c r="C9" s="355" t="s">
        <v>2370</v>
      </c>
    </row>
    <row r="10" spans="1:3" ht="15.75">
      <c r="A10" s="351"/>
      <c r="B10" s="352"/>
      <c r="C10" s="353"/>
    </row>
    <row r="11" spans="1:3">
      <c r="A11" t="s">
        <v>2358</v>
      </c>
      <c r="B11"/>
      <c r="C11" s="366"/>
    </row>
    <row r="12" spans="1:3">
      <c r="A12" s="101" t="s">
        <v>2359</v>
      </c>
      <c r="B12"/>
      <c r="C12" s="366"/>
    </row>
    <row r="13" spans="1:3">
      <c r="A13"/>
      <c r="B13"/>
      <c r="C13" s="366"/>
    </row>
    <row r="14" spans="1:3" ht="45.75" customHeight="1">
      <c r="A14" s="390" t="s">
        <v>2360</v>
      </c>
      <c r="B14" s="391"/>
      <c r="C14" s="391"/>
    </row>
    <row r="15" spans="1:3">
      <c r="A15" s="391"/>
      <c r="B15" s="391"/>
      <c r="C15" s="391"/>
    </row>
    <row r="16" spans="1:3">
      <c r="A16" s="391"/>
      <c r="B16" s="391"/>
      <c r="C16" s="391"/>
    </row>
    <row r="17" spans="1:3">
      <c r="A17" s="365"/>
      <c r="C17" s="366"/>
    </row>
    <row r="18" spans="1:3">
      <c r="A18" s="366"/>
      <c r="C18"/>
    </row>
  </sheetData>
  <mergeCells count="8">
    <mergeCell ref="A1:C1"/>
    <mergeCell ref="A14:C16"/>
    <mergeCell ref="C3:C5"/>
    <mergeCell ref="B3:B5"/>
    <mergeCell ref="A3:A5"/>
    <mergeCell ref="A6:A8"/>
    <mergeCell ref="B6:B8"/>
    <mergeCell ref="C6:C8"/>
  </mergeCells>
  <hyperlinks>
    <hyperlink ref="A12" r:id="rId1" display="Workforce Integrated Performance System (WIPS) Reporting Page" xr:uid="{F60E0A22-AD8B-488D-AACF-2EAB6D5142A9}"/>
  </hyperlinks>
  <pageMargins left="0.7" right="0.7" top="0.75" bottom="0.75" header="0.3" footer="0.3"/>
  <pageSetup orientation="portrait" horizontalDpi="360" verticalDpi="36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F73"/>
  <sheetViews>
    <sheetView topLeftCell="A67" zoomScale="70" zoomScaleNormal="70" workbookViewId="0">
      <selection activeCell="F73" sqref="F19:F73"/>
    </sheetView>
  </sheetViews>
  <sheetFormatPr defaultColWidth="8.5703125" defaultRowHeight="15"/>
  <cols>
    <col min="1" max="1" width="11.5703125" customWidth="1"/>
    <col min="2" max="2" width="29.85546875" customWidth="1"/>
    <col min="3" max="3" width="19.85546875" customWidth="1"/>
    <col min="4" max="4" width="130.42578125" customWidth="1"/>
    <col min="5" max="5" width="51.5703125" customWidth="1"/>
    <col min="6" max="6" width="31.85546875" style="105" customWidth="1"/>
  </cols>
  <sheetData>
    <row r="1" spans="1:6" ht="23.25">
      <c r="A1" s="406" t="s">
        <v>2371</v>
      </c>
      <c r="B1" s="406"/>
      <c r="C1" s="406"/>
      <c r="D1" s="406"/>
      <c r="E1" s="406"/>
      <c r="F1"/>
    </row>
    <row r="2" spans="1:6" ht="55.7" customHeight="1">
      <c r="A2" s="407" t="s">
        <v>2372</v>
      </c>
      <c r="B2" s="408"/>
      <c r="C2" s="408"/>
      <c r="D2" s="408"/>
      <c r="E2" s="408"/>
      <c r="F2" s="409"/>
    </row>
    <row r="3" spans="1:6" ht="98.25" customHeight="1">
      <c r="A3" s="89" t="s">
        <v>2373</v>
      </c>
      <c r="B3" s="89" t="s">
        <v>2374</v>
      </c>
      <c r="C3" s="89" t="s">
        <v>2375</v>
      </c>
      <c r="D3" s="89" t="s">
        <v>2376</v>
      </c>
      <c r="E3" s="89" t="s">
        <v>2377</v>
      </c>
      <c r="F3" s="89" t="s">
        <v>2378</v>
      </c>
    </row>
    <row r="4" spans="1:6" ht="78.75">
      <c r="A4" s="238">
        <v>100</v>
      </c>
      <c r="B4" s="238" t="s">
        <v>2379</v>
      </c>
      <c r="C4" s="238" t="s">
        <v>2380</v>
      </c>
      <c r="D4" s="239" t="s">
        <v>2381</v>
      </c>
      <c r="E4" s="239" t="s">
        <v>2382</v>
      </c>
      <c r="F4" s="239"/>
    </row>
    <row r="5" spans="1:6" ht="225.4" customHeight="1">
      <c r="A5" s="238">
        <v>101</v>
      </c>
      <c r="B5" s="238" t="s">
        <v>2383</v>
      </c>
      <c r="C5" s="238" t="s">
        <v>2384</v>
      </c>
      <c r="D5" s="239" t="s">
        <v>2385</v>
      </c>
      <c r="E5" s="239" t="s">
        <v>2386</v>
      </c>
      <c r="F5" s="239"/>
    </row>
    <row r="6" spans="1:6" s="26" customFormat="1" ht="91.7" customHeight="1">
      <c r="A6" s="238">
        <v>105</v>
      </c>
      <c r="B6" s="238" t="s">
        <v>2387</v>
      </c>
      <c r="C6" s="238" t="s">
        <v>2388</v>
      </c>
      <c r="D6" s="240" t="s">
        <v>2389</v>
      </c>
      <c r="E6" s="239" t="s">
        <v>2390</v>
      </c>
      <c r="F6" s="241"/>
    </row>
    <row r="7" spans="1:6" s="26" customFormat="1" ht="78.75">
      <c r="A7" s="325">
        <v>106</v>
      </c>
      <c r="B7" s="330" t="s">
        <v>2391</v>
      </c>
      <c r="C7" s="326" t="s">
        <v>2392</v>
      </c>
      <c r="D7" s="327" t="s">
        <v>2393</v>
      </c>
      <c r="E7" s="328" t="s">
        <v>2394</v>
      </c>
      <c r="F7" s="329" t="s">
        <v>2395</v>
      </c>
    </row>
    <row r="8" spans="1:6" ht="78.75">
      <c r="A8" s="325">
        <v>107</v>
      </c>
      <c r="B8" s="325" t="s">
        <v>2396</v>
      </c>
      <c r="C8" s="326" t="s">
        <v>2392</v>
      </c>
      <c r="D8" s="327" t="s">
        <v>2393</v>
      </c>
      <c r="E8" s="328" t="s">
        <v>2394</v>
      </c>
      <c r="F8" s="329" t="s">
        <v>2397</v>
      </c>
    </row>
    <row r="9" spans="1:6" ht="47.25">
      <c r="A9" s="238">
        <v>200</v>
      </c>
      <c r="B9" s="238" t="s">
        <v>2398</v>
      </c>
      <c r="C9" s="238" t="s">
        <v>2399</v>
      </c>
      <c r="D9" s="240" t="s">
        <v>2400</v>
      </c>
      <c r="E9" s="239" t="s">
        <v>365</v>
      </c>
      <c r="F9" s="239"/>
    </row>
    <row r="10" spans="1:6" ht="94.5">
      <c r="A10" s="238">
        <v>201</v>
      </c>
      <c r="B10" s="238" t="s">
        <v>2401</v>
      </c>
      <c r="C10" s="238" t="s">
        <v>2402</v>
      </c>
      <c r="D10" s="240" t="s">
        <v>2403</v>
      </c>
      <c r="E10" s="239" t="s">
        <v>2404</v>
      </c>
      <c r="F10" s="239"/>
    </row>
    <row r="11" spans="1:6" ht="122.85" customHeight="1">
      <c r="A11" s="238">
        <v>202</v>
      </c>
      <c r="B11" s="238" t="s">
        <v>2405</v>
      </c>
      <c r="C11" s="238" t="s">
        <v>2402</v>
      </c>
      <c r="D11" s="240" t="s">
        <v>2406</v>
      </c>
      <c r="E11" s="239" t="s">
        <v>2407</v>
      </c>
      <c r="F11" s="239"/>
    </row>
    <row r="12" spans="1:6" ht="104.85" customHeight="1">
      <c r="A12" s="238">
        <v>210</v>
      </c>
      <c r="B12" s="238" t="s">
        <v>2408</v>
      </c>
      <c r="C12" s="238" t="s">
        <v>2402</v>
      </c>
      <c r="D12" s="239" t="s">
        <v>2409</v>
      </c>
      <c r="E12" s="239" t="s">
        <v>2410</v>
      </c>
      <c r="F12" s="243"/>
    </row>
    <row r="13" spans="1:6" ht="204.75">
      <c r="A13" s="238">
        <v>211</v>
      </c>
      <c r="B13" s="238" t="s">
        <v>2411</v>
      </c>
      <c r="C13" s="238" t="s">
        <v>2402</v>
      </c>
      <c r="D13" s="239" t="s">
        <v>2412</v>
      </c>
      <c r="E13" s="239" t="s">
        <v>2410</v>
      </c>
      <c r="F13" s="239"/>
    </row>
    <row r="14" spans="1:6" ht="105.95" customHeight="1">
      <c r="A14" s="238">
        <v>212</v>
      </c>
      <c r="B14" s="238" t="s">
        <v>2413</v>
      </c>
      <c r="C14" s="238" t="s">
        <v>2402</v>
      </c>
      <c r="D14" s="239" t="s">
        <v>2414</v>
      </c>
      <c r="E14" s="239" t="s">
        <v>2410</v>
      </c>
      <c r="F14" s="239"/>
    </row>
    <row r="15" spans="1:6" ht="107.85" customHeight="1">
      <c r="A15" s="238">
        <v>213</v>
      </c>
      <c r="B15" s="238" t="s">
        <v>2415</v>
      </c>
      <c r="C15" s="238" t="s">
        <v>2402</v>
      </c>
      <c r="D15" s="239" t="s">
        <v>2416</v>
      </c>
      <c r="E15" s="239" t="s">
        <v>2410</v>
      </c>
      <c r="F15" s="239"/>
    </row>
    <row r="16" spans="1:6" ht="104.85" customHeight="1">
      <c r="A16" s="238">
        <v>214</v>
      </c>
      <c r="B16" s="238" t="s">
        <v>2417</v>
      </c>
      <c r="C16" s="238" t="s">
        <v>2402</v>
      </c>
      <c r="D16" s="239" t="s">
        <v>2418</v>
      </c>
      <c r="E16" s="239" t="s">
        <v>2410</v>
      </c>
      <c r="F16" s="239"/>
    </row>
    <row r="17" spans="1:6" ht="90.2" customHeight="1">
      <c r="A17" s="238">
        <v>215</v>
      </c>
      <c r="B17" s="238" t="s">
        <v>2419</v>
      </c>
      <c r="C17" s="238" t="s">
        <v>2402</v>
      </c>
      <c r="D17" s="239" t="s">
        <v>2420</v>
      </c>
      <c r="E17" s="239" t="s">
        <v>2410</v>
      </c>
      <c r="F17" s="239"/>
    </row>
    <row r="18" spans="1:6" ht="106.5" customHeight="1">
      <c r="A18" s="238" t="s">
        <v>2421</v>
      </c>
      <c r="B18" s="238" t="s">
        <v>2422</v>
      </c>
      <c r="C18" s="238" t="s">
        <v>2423</v>
      </c>
      <c r="D18" s="239" t="s">
        <v>2424</v>
      </c>
      <c r="E18" s="239" t="s">
        <v>2410</v>
      </c>
      <c r="F18" s="242"/>
    </row>
    <row r="19" spans="1:6" ht="393.75">
      <c r="A19" s="242">
        <v>301</v>
      </c>
      <c r="B19" s="238" t="s">
        <v>2425</v>
      </c>
      <c r="C19" s="242" t="s">
        <v>2402</v>
      </c>
      <c r="D19" s="239" t="s">
        <v>2426</v>
      </c>
      <c r="E19" s="239" t="s">
        <v>2427</v>
      </c>
      <c r="F19" s="262"/>
    </row>
    <row r="20" spans="1:6" ht="261.2" customHeight="1">
      <c r="A20" s="238">
        <v>400</v>
      </c>
      <c r="B20" s="238" t="s">
        <v>2428</v>
      </c>
      <c r="C20" s="238" t="s">
        <v>2402</v>
      </c>
      <c r="D20" s="239" t="s">
        <v>2429</v>
      </c>
      <c r="E20" s="239" t="s">
        <v>2430</v>
      </c>
      <c r="F20" s="262" t="s">
        <v>2431</v>
      </c>
    </row>
    <row r="21" spans="1:6" ht="173.25">
      <c r="A21" s="238">
        <v>402</v>
      </c>
      <c r="B21" s="238" t="s">
        <v>2432</v>
      </c>
      <c r="C21" s="242" t="s">
        <v>2433</v>
      </c>
      <c r="D21" s="239" t="s">
        <v>2434</v>
      </c>
      <c r="E21" s="239" t="s">
        <v>2435</v>
      </c>
      <c r="F21" s="262" t="s">
        <v>2436</v>
      </c>
    </row>
    <row r="22" spans="1:6" s="26" customFormat="1" ht="105.95" customHeight="1">
      <c r="A22" s="238">
        <v>407</v>
      </c>
      <c r="B22" s="238" t="s">
        <v>2437</v>
      </c>
      <c r="C22" s="238" t="s">
        <v>2438</v>
      </c>
      <c r="D22" s="239" t="s">
        <v>2439</v>
      </c>
      <c r="E22" s="239" t="s">
        <v>2440</v>
      </c>
      <c r="F22" s="262"/>
    </row>
    <row r="23" spans="1:6" ht="330.75">
      <c r="A23" s="238">
        <v>408</v>
      </c>
      <c r="B23" s="238" t="s">
        <v>2441</v>
      </c>
      <c r="C23" s="238" t="s">
        <v>2402</v>
      </c>
      <c r="D23" s="239" t="s">
        <v>2442</v>
      </c>
      <c r="E23" s="239" t="s">
        <v>2443</v>
      </c>
      <c r="F23" s="262"/>
    </row>
    <row r="24" spans="1:6" ht="126">
      <c r="A24" s="238">
        <v>801</v>
      </c>
      <c r="B24" s="238" t="s">
        <v>2444</v>
      </c>
      <c r="C24" s="238" t="s">
        <v>2402</v>
      </c>
      <c r="D24" s="239" t="s">
        <v>2445</v>
      </c>
      <c r="E24" s="239" t="s">
        <v>2446</v>
      </c>
      <c r="F24" s="262"/>
    </row>
    <row r="25" spans="1:6" ht="346.5">
      <c r="A25" s="238">
        <v>802</v>
      </c>
      <c r="B25" s="238" t="s">
        <v>2447</v>
      </c>
      <c r="C25" s="238" t="s">
        <v>2402</v>
      </c>
      <c r="D25" s="239" t="s">
        <v>2448</v>
      </c>
      <c r="E25" s="239" t="s">
        <v>2449</v>
      </c>
      <c r="F25" s="262"/>
    </row>
    <row r="26" spans="1:6" ht="88.9" customHeight="1">
      <c r="A26" s="238">
        <v>803</v>
      </c>
      <c r="B26" s="238" t="s">
        <v>2450</v>
      </c>
      <c r="C26" s="238" t="s">
        <v>2402</v>
      </c>
      <c r="D26" s="239" t="s">
        <v>2451</v>
      </c>
      <c r="E26" s="239" t="s">
        <v>2449</v>
      </c>
      <c r="F26" s="262"/>
    </row>
    <row r="27" spans="1:6" ht="78.75">
      <c r="A27" s="238">
        <v>900</v>
      </c>
      <c r="B27" s="238" t="s">
        <v>2035</v>
      </c>
      <c r="C27" s="238" t="s">
        <v>2399</v>
      </c>
      <c r="D27" s="239" t="s">
        <v>2452</v>
      </c>
      <c r="E27" s="239" t="s">
        <v>365</v>
      </c>
      <c r="F27" s="262"/>
    </row>
    <row r="28" spans="1:6" ht="110.25">
      <c r="A28" s="238">
        <v>901</v>
      </c>
      <c r="B28" s="238" t="s">
        <v>2453</v>
      </c>
      <c r="C28" s="238" t="s">
        <v>2399</v>
      </c>
      <c r="D28" s="239" t="s">
        <v>2454</v>
      </c>
      <c r="E28" s="239" t="s">
        <v>365</v>
      </c>
      <c r="F28" s="262"/>
    </row>
    <row r="29" spans="1:6" ht="63">
      <c r="A29" s="238" t="s">
        <v>2455</v>
      </c>
      <c r="B29" s="238" t="s">
        <v>2456</v>
      </c>
      <c r="C29" s="238" t="s">
        <v>2457</v>
      </c>
      <c r="D29" s="240" t="s">
        <v>2458</v>
      </c>
      <c r="E29" s="239" t="s">
        <v>365</v>
      </c>
      <c r="F29" s="262"/>
    </row>
    <row r="30" spans="1:6" ht="409.5">
      <c r="A30" s="238">
        <v>904</v>
      </c>
      <c r="B30" s="238" t="s">
        <v>2044</v>
      </c>
      <c r="C30" s="238" t="s">
        <v>2402</v>
      </c>
      <c r="D30" s="263" t="s">
        <v>2459</v>
      </c>
      <c r="E30" s="239" t="s">
        <v>2460</v>
      </c>
      <c r="F30" s="262" t="s">
        <v>2461</v>
      </c>
    </row>
    <row r="31" spans="1:6" ht="330.75">
      <c r="A31" s="238">
        <v>907</v>
      </c>
      <c r="B31" s="238" t="s">
        <v>2462</v>
      </c>
      <c r="C31" s="238" t="s">
        <v>2402</v>
      </c>
      <c r="D31" s="240" t="s">
        <v>2463</v>
      </c>
      <c r="E31" s="239" t="s">
        <v>2464</v>
      </c>
      <c r="F31" s="262" t="s">
        <v>2465</v>
      </c>
    </row>
    <row r="32" spans="1:6" ht="362.25">
      <c r="A32" s="238">
        <v>923</v>
      </c>
      <c r="B32" s="238" t="s">
        <v>2466</v>
      </c>
      <c r="C32" s="238" t="s">
        <v>2467</v>
      </c>
      <c r="D32" s="240" t="s">
        <v>2468</v>
      </c>
      <c r="E32" s="239" t="s">
        <v>2469</v>
      </c>
      <c r="F32" s="262"/>
    </row>
    <row r="33" spans="1:6" ht="283.5">
      <c r="A33" s="238">
        <v>938</v>
      </c>
      <c r="B33" s="238" t="s">
        <v>2470</v>
      </c>
      <c r="C33" s="238" t="s">
        <v>2471</v>
      </c>
      <c r="D33" s="240" t="s">
        <v>2472</v>
      </c>
      <c r="E33" s="239" t="s">
        <v>2473</v>
      </c>
      <c r="F33" s="291" t="s">
        <v>2474</v>
      </c>
    </row>
    <row r="34" spans="1:6" ht="409.5">
      <c r="A34" s="238">
        <v>1205</v>
      </c>
      <c r="B34" s="238" t="s">
        <v>2084</v>
      </c>
      <c r="C34" s="238"/>
      <c r="D34" s="240" t="s">
        <v>2475</v>
      </c>
      <c r="E34" s="239" t="s">
        <v>2476</v>
      </c>
      <c r="F34" s="262" t="s">
        <v>2477</v>
      </c>
    </row>
    <row r="35" spans="1:6" ht="47.25">
      <c r="A35" s="244">
        <v>1300</v>
      </c>
      <c r="B35" s="244" t="s">
        <v>2478</v>
      </c>
      <c r="C35" s="244" t="s">
        <v>2402</v>
      </c>
      <c r="D35" s="245" t="s">
        <v>2479</v>
      </c>
      <c r="E35" s="246" t="s">
        <v>2480</v>
      </c>
      <c r="F35" s="262"/>
    </row>
    <row r="36" spans="1:6" ht="63">
      <c r="A36" s="238">
        <v>1302</v>
      </c>
      <c r="B36" s="238" t="s">
        <v>2481</v>
      </c>
      <c r="C36" s="238" t="s">
        <v>2399</v>
      </c>
      <c r="D36" s="240" t="s">
        <v>2482</v>
      </c>
      <c r="E36" s="239" t="s">
        <v>365</v>
      </c>
      <c r="F36" s="262"/>
    </row>
    <row r="37" spans="1:6" ht="315">
      <c r="A37" s="238">
        <v>1303</v>
      </c>
      <c r="B37" s="238" t="s">
        <v>2483</v>
      </c>
      <c r="C37" s="238" t="s">
        <v>2467</v>
      </c>
      <c r="D37" s="240" t="s">
        <v>2484</v>
      </c>
      <c r="E37" s="239" t="s">
        <v>2485</v>
      </c>
      <c r="F37" s="262" t="s">
        <v>2486</v>
      </c>
    </row>
    <row r="38" spans="1:6" ht="78.75">
      <c r="A38" s="244">
        <v>1306</v>
      </c>
      <c r="B38" s="244" t="s">
        <v>2487</v>
      </c>
      <c r="C38" s="244" t="s">
        <v>2488</v>
      </c>
      <c r="D38" s="245" t="s">
        <v>2489</v>
      </c>
      <c r="E38" s="247" t="s">
        <v>2490</v>
      </c>
      <c r="F38" s="262"/>
    </row>
    <row r="39" spans="1:6" ht="78.75">
      <c r="A39" s="238">
        <v>1307</v>
      </c>
      <c r="B39" s="238" t="s">
        <v>2491</v>
      </c>
      <c r="C39" s="238" t="s">
        <v>2402</v>
      </c>
      <c r="D39" s="240" t="s">
        <v>2492</v>
      </c>
      <c r="E39" s="248" t="s">
        <v>2493</v>
      </c>
      <c r="F39" s="262"/>
    </row>
    <row r="40" spans="1:6" ht="78.75">
      <c r="A40" s="238">
        <v>1308</v>
      </c>
      <c r="B40" s="238" t="s">
        <v>2494</v>
      </c>
      <c r="C40" s="238" t="s">
        <v>2399</v>
      </c>
      <c r="D40" s="240" t="s">
        <v>2495</v>
      </c>
      <c r="E40" s="248" t="s">
        <v>365</v>
      </c>
      <c r="F40" s="262"/>
    </row>
    <row r="41" spans="1:6" ht="63">
      <c r="A41" s="238">
        <v>1309</v>
      </c>
      <c r="B41" s="238" t="s">
        <v>2496</v>
      </c>
      <c r="C41" s="238" t="s">
        <v>2399</v>
      </c>
      <c r="D41" s="240" t="s">
        <v>2497</v>
      </c>
      <c r="E41" s="248" t="s">
        <v>365</v>
      </c>
      <c r="F41" s="262"/>
    </row>
    <row r="42" spans="1:6" ht="299.25">
      <c r="A42" s="238">
        <v>1310</v>
      </c>
      <c r="B42" s="238" t="s">
        <v>2498</v>
      </c>
      <c r="C42" s="238" t="s">
        <v>2467</v>
      </c>
      <c r="D42" s="240" t="s">
        <v>2484</v>
      </c>
      <c r="E42" s="239" t="s">
        <v>2499</v>
      </c>
      <c r="F42" s="262" t="s">
        <v>2500</v>
      </c>
    </row>
    <row r="43" spans="1:6" ht="78.75">
      <c r="A43" s="244">
        <v>1311</v>
      </c>
      <c r="B43" s="244" t="s">
        <v>2501</v>
      </c>
      <c r="C43" s="244" t="s">
        <v>2488</v>
      </c>
      <c r="D43" s="245" t="s">
        <v>2502</v>
      </c>
      <c r="E43" s="247" t="s">
        <v>2490</v>
      </c>
      <c r="F43" s="262"/>
    </row>
    <row r="44" spans="1:6" ht="78.75">
      <c r="A44" s="238">
        <v>1312</v>
      </c>
      <c r="B44" s="238" t="s">
        <v>2503</v>
      </c>
      <c r="C44" s="238" t="s">
        <v>2402</v>
      </c>
      <c r="D44" s="240" t="s">
        <v>2504</v>
      </c>
      <c r="E44" s="248" t="s">
        <v>2493</v>
      </c>
      <c r="F44" s="262"/>
    </row>
    <row r="45" spans="1:6" ht="78.75">
      <c r="A45" s="238">
        <v>1313</v>
      </c>
      <c r="B45" s="238" t="s">
        <v>2505</v>
      </c>
      <c r="C45" s="238" t="s">
        <v>2399</v>
      </c>
      <c r="D45" s="240" t="s">
        <v>2506</v>
      </c>
      <c r="E45" s="248" t="s">
        <v>365</v>
      </c>
      <c r="F45" s="262"/>
    </row>
    <row r="46" spans="1:6" ht="78.75">
      <c r="A46" s="238">
        <v>1314</v>
      </c>
      <c r="B46" s="238" t="s">
        <v>2507</v>
      </c>
      <c r="C46" s="238" t="s">
        <v>2399</v>
      </c>
      <c r="D46" s="240" t="s">
        <v>2508</v>
      </c>
      <c r="E46" s="248" t="s">
        <v>365</v>
      </c>
      <c r="F46" s="262"/>
    </row>
    <row r="47" spans="1:6" ht="299.25">
      <c r="A47" s="238">
        <v>1315</v>
      </c>
      <c r="B47" s="238" t="s">
        <v>2509</v>
      </c>
      <c r="C47" s="238" t="s">
        <v>2467</v>
      </c>
      <c r="D47" s="240" t="s">
        <v>2510</v>
      </c>
      <c r="E47" s="239" t="s">
        <v>2499</v>
      </c>
      <c r="F47" s="262" t="s">
        <v>2511</v>
      </c>
    </row>
    <row r="48" spans="1:6" ht="88.9" customHeight="1">
      <c r="A48" s="244">
        <v>1316</v>
      </c>
      <c r="B48" s="244" t="s">
        <v>2512</v>
      </c>
      <c r="C48" s="244" t="s">
        <v>2488</v>
      </c>
      <c r="D48" s="245" t="s">
        <v>2513</v>
      </c>
      <c r="E48" s="247" t="s">
        <v>2490</v>
      </c>
      <c r="F48" s="262"/>
    </row>
    <row r="49" spans="1:6" ht="78.75">
      <c r="A49" s="238">
        <v>1317</v>
      </c>
      <c r="B49" s="238" t="s">
        <v>2514</v>
      </c>
      <c r="C49" s="238" t="s">
        <v>2402</v>
      </c>
      <c r="D49" s="240" t="s">
        <v>2515</v>
      </c>
      <c r="E49" s="239" t="s">
        <v>2493</v>
      </c>
      <c r="F49" s="262"/>
    </row>
    <row r="50" spans="1:6" s="26" customFormat="1" ht="78.75">
      <c r="A50" s="238">
        <v>1318</v>
      </c>
      <c r="B50" s="238" t="s">
        <v>2516</v>
      </c>
      <c r="C50" s="238" t="s">
        <v>2399</v>
      </c>
      <c r="D50" s="240" t="s">
        <v>2517</v>
      </c>
      <c r="E50" s="239" t="s">
        <v>365</v>
      </c>
      <c r="F50" s="262"/>
    </row>
    <row r="51" spans="1:6" ht="126">
      <c r="A51" s="238">
        <v>1328</v>
      </c>
      <c r="B51" s="238" t="s">
        <v>2518</v>
      </c>
      <c r="C51" s="238" t="s">
        <v>2402</v>
      </c>
      <c r="D51" s="240" t="s">
        <v>2519</v>
      </c>
      <c r="E51" s="248" t="s">
        <v>2520</v>
      </c>
      <c r="F51" s="262"/>
    </row>
    <row r="52" spans="1:6" ht="189">
      <c r="A52" s="238">
        <v>1332</v>
      </c>
      <c r="B52" s="238" t="s">
        <v>2521</v>
      </c>
      <c r="C52" s="238" t="s">
        <v>2402</v>
      </c>
      <c r="D52" s="239" t="s">
        <v>2522</v>
      </c>
      <c r="E52" s="248" t="s">
        <v>2523</v>
      </c>
      <c r="F52" s="262"/>
    </row>
    <row r="53" spans="1:6" ht="189">
      <c r="A53" s="238">
        <v>1409</v>
      </c>
      <c r="B53" s="238" t="s">
        <v>2524</v>
      </c>
      <c r="C53" s="238" t="s">
        <v>2399</v>
      </c>
      <c r="D53" s="240" t="s">
        <v>2525</v>
      </c>
      <c r="E53" s="239" t="s">
        <v>365</v>
      </c>
      <c r="F53" s="262"/>
    </row>
    <row r="54" spans="1:6" ht="189">
      <c r="A54" s="238">
        <v>1800</v>
      </c>
      <c r="B54" s="238" t="s">
        <v>2526</v>
      </c>
      <c r="C54" s="238" t="s">
        <v>2402</v>
      </c>
      <c r="D54" s="240" t="s">
        <v>2527</v>
      </c>
      <c r="E54" s="239" t="s">
        <v>2528</v>
      </c>
      <c r="F54" s="262"/>
    </row>
    <row r="55" spans="1:6" ht="55.7" customHeight="1">
      <c r="A55" s="238">
        <v>1801</v>
      </c>
      <c r="B55" s="238" t="s">
        <v>2529</v>
      </c>
      <c r="C55" s="238" t="s">
        <v>2399</v>
      </c>
      <c r="D55" s="240" t="s">
        <v>2530</v>
      </c>
      <c r="E55" s="239" t="s">
        <v>365</v>
      </c>
      <c r="F55" s="262"/>
    </row>
    <row r="56" spans="1:6" ht="189">
      <c r="A56" s="238">
        <v>1802</v>
      </c>
      <c r="B56" s="238" t="s">
        <v>2531</v>
      </c>
      <c r="C56" s="238" t="s">
        <v>2402</v>
      </c>
      <c r="D56" s="240" t="s">
        <v>2532</v>
      </c>
      <c r="E56" s="239" t="s">
        <v>2528</v>
      </c>
      <c r="F56" s="262"/>
    </row>
    <row r="57" spans="1:6" ht="63">
      <c r="A57" s="238">
        <v>1803</v>
      </c>
      <c r="B57" s="238" t="s">
        <v>2533</v>
      </c>
      <c r="C57" s="238" t="s">
        <v>2399</v>
      </c>
      <c r="D57" s="240" t="s">
        <v>2534</v>
      </c>
      <c r="E57" s="239" t="s">
        <v>365</v>
      </c>
      <c r="F57" s="262"/>
    </row>
    <row r="58" spans="1:6" ht="173.25">
      <c r="A58" s="238">
        <v>1804</v>
      </c>
      <c r="B58" s="238" t="s">
        <v>2535</v>
      </c>
      <c r="C58" s="238" t="s">
        <v>2402</v>
      </c>
      <c r="D58" s="240" t="s">
        <v>2536</v>
      </c>
      <c r="E58" s="239" t="s">
        <v>2528</v>
      </c>
      <c r="F58" s="262"/>
    </row>
    <row r="59" spans="1:6" ht="63">
      <c r="A59" s="238">
        <v>1805</v>
      </c>
      <c r="B59" s="238" t="s">
        <v>2537</v>
      </c>
      <c r="C59" s="238" t="s">
        <v>2399</v>
      </c>
      <c r="D59" s="240" t="s">
        <v>2538</v>
      </c>
      <c r="E59" s="239" t="s">
        <v>365</v>
      </c>
      <c r="F59" s="262"/>
    </row>
    <row r="60" spans="1:6" ht="94.5">
      <c r="A60" s="238">
        <v>1809</v>
      </c>
      <c r="B60" s="238" t="s">
        <v>2539</v>
      </c>
      <c r="C60" s="238" t="s">
        <v>2399</v>
      </c>
      <c r="D60" s="239" t="s">
        <v>2540</v>
      </c>
      <c r="E60" s="239" t="s">
        <v>365</v>
      </c>
      <c r="F60" s="262"/>
    </row>
    <row r="61" spans="1:6" ht="78.75">
      <c r="A61" s="238">
        <v>1810</v>
      </c>
      <c r="B61" s="238" t="s">
        <v>2541</v>
      </c>
      <c r="C61" s="238" t="s">
        <v>2399</v>
      </c>
      <c r="D61" s="239" t="s">
        <v>2542</v>
      </c>
      <c r="E61" s="239" t="s">
        <v>365</v>
      </c>
      <c r="F61" s="262"/>
    </row>
    <row r="62" spans="1:6" ht="236.25">
      <c r="A62" s="238">
        <v>1811</v>
      </c>
      <c r="B62" s="238" t="s">
        <v>2543</v>
      </c>
      <c r="C62" s="238" t="s">
        <v>2399</v>
      </c>
      <c r="D62" s="249" t="s">
        <v>2544</v>
      </c>
      <c r="E62" s="239" t="s">
        <v>365</v>
      </c>
      <c r="F62" s="262"/>
    </row>
    <row r="63" spans="1:6" ht="236.25">
      <c r="A63" s="238">
        <v>1813</v>
      </c>
      <c r="B63" s="238" t="s">
        <v>2545</v>
      </c>
      <c r="C63" s="238" t="s">
        <v>2399</v>
      </c>
      <c r="D63" s="249" t="s">
        <v>2546</v>
      </c>
      <c r="E63" s="239" t="s">
        <v>365</v>
      </c>
      <c r="F63" s="262"/>
    </row>
    <row r="64" spans="1:6" s="26" customFormat="1" ht="78.75">
      <c r="A64" s="238" t="s">
        <v>2180</v>
      </c>
      <c r="B64" s="238" t="s">
        <v>2181</v>
      </c>
      <c r="C64" s="238" t="s">
        <v>2402</v>
      </c>
      <c r="D64" s="240" t="s">
        <v>2547</v>
      </c>
      <c r="E64" s="239" t="s">
        <v>2480</v>
      </c>
      <c r="F64" s="262"/>
    </row>
    <row r="65" spans="1:6" s="57" customFormat="1" ht="63">
      <c r="A65" s="337">
        <v>2103</v>
      </c>
      <c r="B65" s="337" t="s">
        <v>2548</v>
      </c>
      <c r="C65" s="337" t="s">
        <v>2399</v>
      </c>
      <c r="D65" s="278" t="s">
        <v>2549</v>
      </c>
      <c r="E65" s="276" t="s">
        <v>365</v>
      </c>
      <c r="F65" s="359"/>
    </row>
    <row r="66" spans="1:6" ht="91.7" customHeight="1">
      <c r="A66" s="238" t="s">
        <v>2190</v>
      </c>
      <c r="B66" s="238" t="s">
        <v>2191</v>
      </c>
      <c r="C66" s="238" t="s">
        <v>2399</v>
      </c>
      <c r="D66" s="240" t="s">
        <v>2550</v>
      </c>
      <c r="E66" s="239" t="s">
        <v>365</v>
      </c>
      <c r="F66" s="262"/>
    </row>
    <row r="67" spans="1:6" ht="220.5">
      <c r="A67" s="238" t="s">
        <v>2551</v>
      </c>
      <c r="B67" s="238" t="s">
        <v>2552</v>
      </c>
      <c r="C67" s="238" t="s">
        <v>2402</v>
      </c>
      <c r="D67" s="240" t="s">
        <v>2553</v>
      </c>
      <c r="E67" s="239" t="s">
        <v>2554</v>
      </c>
      <c r="F67" s="360"/>
    </row>
    <row r="68" spans="1:6" ht="189">
      <c r="A68" s="238">
        <v>2126</v>
      </c>
      <c r="B68" s="357" t="s">
        <v>2555</v>
      </c>
      <c r="C68" s="238" t="s">
        <v>2402</v>
      </c>
      <c r="D68" s="239" t="s">
        <v>2556</v>
      </c>
      <c r="E68" s="239" t="s">
        <v>2557</v>
      </c>
      <c r="F68" s="262"/>
    </row>
    <row r="69" spans="1:6" ht="63">
      <c r="A69" s="238">
        <v>2700</v>
      </c>
      <c r="B69" s="238" t="s">
        <v>2558</v>
      </c>
      <c r="C69" s="238" t="s">
        <v>2559</v>
      </c>
      <c r="D69" s="239" t="s">
        <v>2560</v>
      </c>
      <c r="E69" s="239" t="s">
        <v>2561</v>
      </c>
      <c r="F69" s="262"/>
    </row>
    <row r="70" spans="1:6" ht="47.25">
      <c r="A70" s="250" t="s">
        <v>2562</v>
      </c>
      <c r="B70" s="251" t="s">
        <v>2563</v>
      </c>
      <c r="C70" s="238" t="s">
        <v>2399</v>
      </c>
      <c r="D70" s="252" t="s">
        <v>2564</v>
      </c>
      <c r="E70" s="253" t="s">
        <v>365</v>
      </c>
      <c r="F70" s="262"/>
    </row>
    <row r="71" spans="1:6" s="26" customFormat="1" ht="57" customHeight="1">
      <c r="A71" s="250" t="s">
        <v>2565</v>
      </c>
      <c r="B71" s="251" t="s">
        <v>2566</v>
      </c>
      <c r="C71" s="238" t="s">
        <v>2399</v>
      </c>
      <c r="D71" s="252" t="s">
        <v>2567</v>
      </c>
      <c r="E71" s="253" t="s">
        <v>365</v>
      </c>
      <c r="F71" s="262"/>
    </row>
    <row r="72" spans="1:6" s="26" customFormat="1" ht="157.5">
      <c r="A72" s="251">
        <v>3004</v>
      </c>
      <c r="B72" s="255" t="s">
        <v>2568</v>
      </c>
      <c r="C72" s="238" t="s">
        <v>2402</v>
      </c>
      <c r="D72" s="256" t="s">
        <v>2569</v>
      </c>
      <c r="E72" s="239" t="s">
        <v>2570</v>
      </c>
      <c r="F72" s="262"/>
    </row>
    <row r="73" spans="1:6" ht="86.45" customHeight="1">
      <c r="A73" s="251">
        <v>3011</v>
      </c>
      <c r="B73" s="238" t="s">
        <v>2571</v>
      </c>
      <c r="C73" s="254" t="s">
        <v>2402</v>
      </c>
      <c r="D73" s="240" t="s">
        <v>2572</v>
      </c>
      <c r="E73" s="239" t="s">
        <v>2573</v>
      </c>
      <c r="F73" s="262"/>
    </row>
  </sheetData>
  <mergeCells count="2">
    <mergeCell ref="A1:E1"/>
    <mergeCell ref="A2:F2"/>
  </mergeCells>
  <phoneticPr fontId="47" type="noConversion"/>
  <pageMargins left="0.7" right="0.7" top="0.75" bottom="0.75" header="0.3" footer="0.3"/>
  <pageSetup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CB9D-1D38-4C01-8D61-039C46665C67}">
  <sheetPr>
    <tabColor theme="4" tint="0.59999389629810485"/>
  </sheetPr>
  <dimension ref="A1:C71"/>
  <sheetViews>
    <sheetView zoomScaleNormal="100" workbookViewId="0">
      <pane xSplit="1" ySplit="1" topLeftCell="B2" activePane="bottomRight" state="frozen"/>
      <selection pane="bottomRight" activeCell="C66" sqref="C66"/>
      <selection pane="bottomLeft" activeCell="H86" sqref="H86"/>
      <selection pane="topRight" activeCell="H86" sqref="H86"/>
    </sheetView>
  </sheetViews>
  <sheetFormatPr defaultColWidth="8.5703125" defaultRowHeight="15"/>
  <cols>
    <col min="2" max="2" width="19.42578125" bestFit="1" customWidth="1"/>
    <col min="3" max="3" width="121.5703125" bestFit="1" customWidth="1"/>
  </cols>
  <sheetData>
    <row r="1" spans="1:3">
      <c r="A1" s="305" t="s">
        <v>2574</v>
      </c>
      <c r="B1" s="305" t="s">
        <v>2575</v>
      </c>
      <c r="C1" t="s">
        <v>2576</v>
      </c>
    </row>
    <row r="2" spans="1:3">
      <c r="A2" s="306">
        <v>1</v>
      </c>
      <c r="B2" s="306">
        <v>100</v>
      </c>
      <c r="C2" s="26" t="s">
        <v>2577</v>
      </c>
    </row>
    <row r="3" spans="1:3">
      <c r="A3" s="306">
        <v>2</v>
      </c>
      <c r="B3" s="306">
        <v>101</v>
      </c>
      <c r="C3" s="26" t="s">
        <v>2383</v>
      </c>
    </row>
    <row r="4" spans="1:3">
      <c r="A4" s="306">
        <v>3</v>
      </c>
      <c r="B4" s="306">
        <v>105</v>
      </c>
      <c r="C4" s="26" t="s">
        <v>2578</v>
      </c>
    </row>
    <row r="5" spans="1:3">
      <c r="A5" s="306">
        <v>4</v>
      </c>
      <c r="B5" s="306">
        <v>106</v>
      </c>
      <c r="C5" s="26" t="s">
        <v>2579</v>
      </c>
    </row>
    <row r="6" spans="1:3">
      <c r="A6" s="306">
        <v>5</v>
      </c>
      <c r="B6" s="306">
        <v>107</v>
      </c>
      <c r="C6" s="26" t="s">
        <v>2396</v>
      </c>
    </row>
    <row r="7" spans="1:3">
      <c r="A7" s="306">
        <v>6</v>
      </c>
      <c r="B7" s="306">
        <v>200</v>
      </c>
      <c r="C7" s="26" t="s">
        <v>2580</v>
      </c>
    </row>
    <row r="8" spans="1:3">
      <c r="A8" s="306">
        <v>7</v>
      </c>
      <c r="B8" s="306">
        <v>201</v>
      </c>
      <c r="C8" s="26" t="s">
        <v>2581</v>
      </c>
    </row>
    <row r="9" spans="1:3">
      <c r="A9" s="306">
        <v>8</v>
      </c>
      <c r="B9" s="306">
        <v>202</v>
      </c>
      <c r="C9" s="26" t="s">
        <v>2582</v>
      </c>
    </row>
    <row r="10" spans="1:3">
      <c r="A10" s="306">
        <v>9</v>
      </c>
      <c r="B10" s="306">
        <v>210</v>
      </c>
      <c r="C10" s="26" t="s">
        <v>2583</v>
      </c>
    </row>
    <row r="11" spans="1:3">
      <c r="A11" s="306">
        <v>10</v>
      </c>
      <c r="B11" s="306">
        <v>211</v>
      </c>
      <c r="C11" s="26" t="s">
        <v>2584</v>
      </c>
    </row>
    <row r="12" spans="1:3">
      <c r="A12" s="306">
        <v>11</v>
      </c>
      <c r="B12" s="306">
        <v>212</v>
      </c>
      <c r="C12" s="26" t="s">
        <v>2585</v>
      </c>
    </row>
    <row r="13" spans="1:3">
      <c r="A13" s="306">
        <v>12</v>
      </c>
      <c r="B13" s="306">
        <v>213</v>
      </c>
      <c r="C13" s="26" t="s">
        <v>2586</v>
      </c>
    </row>
    <row r="14" spans="1:3">
      <c r="A14" s="306">
        <v>13</v>
      </c>
      <c r="B14" s="306">
        <v>214</v>
      </c>
      <c r="C14" s="26" t="s">
        <v>2587</v>
      </c>
    </row>
    <row r="15" spans="1:3">
      <c r="A15" s="306">
        <v>14</v>
      </c>
      <c r="B15" s="306">
        <v>215</v>
      </c>
      <c r="C15" s="26" t="s">
        <v>2588</v>
      </c>
    </row>
    <row r="16" spans="1:3">
      <c r="A16" s="306">
        <v>15</v>
      </c>
      <c r="B16" s="306">
        <v>216</v>
      </c>
      <c r="C16" s="26" t="s">
        <v>2589</v>
      </c>
    </row>
    <row r="17" spans="1:3">
      <c r="A17" s="306">
        <v>16</v>
      </c>
      <c r="B17" s="306">
        <v>301</v>
      </c>
      <c r="C17" s="26" t="s">
        <v>2425</v>
      </c>
    </row>
    <row r="18" spans="1:3">
      <c r="A18" s="306">
        <v>17</v>
      </c>
      <c r="B18" s="306">
        <v>400</v>
      </c>
      <c r="C18" s="26" t="s">
        <v>2590</v>
      </c>
    </row>
    <row r="19" spans="1:3">
      <c r="A19" s="306">
        <v>18</v>
      </c>
      <c r="B19" s="306">
        <v>402</v>
      </c>
      <c r="C19" s="26" t="s">
        <v>2591</v>
      </c>
    </row>
    <row r="20" spans="1:3">
      <c r="A20" s="306">
        <v>19</v>
      </c>
      <c r="B20" s="306">
        <v>407</v>
      </c>
      <c r="C20" s="26" t="s">
        <v>2592</v>
      </c>
    </row>
    <row r="21" spans="1:3">
      <c r="A21" s="306">
        <v>20</v>
      </c>
      <c r="B21" s="306">
        <v>408</v>
      </c>
      <c r="C21" s="26" t="s">
        <v>2593</v>
      </c>
    </row>
    <row r="22" spans="1:3">
      <c r="A22" s="306">
        <v>21</v>
      </c>
      <c r="B22" s="306">
        <v>801</v>
      </c>
      <c r="C22" s="26" t="s">
        <v>2594</v>
      </c>
    </row>
    <row r="23" spans="1:3">
      <c r="A23" s="306">
        <v>22</v>
      </c>
      <c r="B23" s="306">
        <v>802</v>
      </c>
      <c r="C23" s="26" t="s">
        <v>2595</v>
      </c>
    </row>
    <row r="24" spans="1:3">
      <c r="A24" s="306">
        <v>23</v>
      </c>
      <c r="B24" s="306">
        <v>803</v>
      </c>
      <c r="C24" s="26" t="s">
        <v>2596</v>
      </c>
    </row>
    <row r="25" spans="1:3">
      <c r="A25" s="306">
        <v>24</v>
      </c>
      <c r="B25" s="306">
        <v>900</v>
      </c>
      <c r="C25" s="26" t="s">
        <v>2597</v>
      </c>
    </row>
    <row r="26" spans="1:3">
      <c r="A26" s="306">
        <v>25</v>
      </c>
      <c r="B26" s="306">
        <v>901</v>
      </c>
      <c r="C26" s="26" t="s">
        <v>2598</v>
      </c>
    </row>
    <row r="27" spans="1:3">
      <c r="A27" s="306">
        <v>26</v>
      </c>
      <c r="B27" s="306">
        <v>902</v>
      </c>
      <c r="C27" s="26" t="s">
        <v>2599</v>
      </c>
    </row>
    <row r="28" spans="1:3">
      <c r="A28" s="306">
        <v>27</v>
      </c>
      <c r="B28" s="306">
        <v>904</v>
      </c>
      <c r="C28" s="26" t="s">
        <v>2600</v>
      </c>
    </row>
    <row r="29" spans="1:3">
      <c r="A29" s="306">
        <v>28</v>
      </c>
      <c r="B29" s="306">
        <v>907</v>
      </c>
      <c r="C29" s="26" t="s">
        <v>2601</v>
      </c>
    </row>
    <row r="30" spans="1:3">
      <c r="A30" s="306">
        <v>29</v>
      </c>
      <c r="B30" s="306">
        <v>923</v>
      </c>
      <c r="C30" s="26" t="s">
        <v>2602</v>
      </c>
    </row>
    <row r="31" spans="1:3">
      <c r="A31" s="306">
        <v>30</v>
      </c>
      <c r="B31" s="306">
        <v>938</v>
      </c>
      <c r="C31" s="26" t="s">
        <v>2470</v>
      </c>
    </row>
    <row r="32" spans="1:3">
      <c r="A32" s="306">
        <v>31</v>
      </c>
      <c r="B32" s="306">
        <v>1205</v>
      </c>
      <c r="C32" s="26" t="s">
        <v>2084</v>
      </c>
    </row>
    <row r="33" spans="1:3">
      <c r="A33" s="306">
        <v>32</v>
      </c>
      <c r="B33" s="306">
        <v>1300</v>
      </c>
      <c r="C33" s="26" t="s">
        <v>2603</v>
      </c>
    </row>
    <row r="34" spans="1:3">
      <c r="A34" s="306">
        <v>33</v>
      </c>
      <c r="B34" s="306">
        <v>1302</v>
      </c>
      <c r="C34" s="26" t="s">
        <v>2604</v>
      </c>
    </row>
    <row r="35" spans="1:3">
      <c r="A35" s="306">
        <v>34</v>
      </c>
      <c r="B35" s="306">
        <v>1303</v>
      </c>
      <c r="C35" s="26" t="s">
        <v>2605</v>
      </c>
    </row>
    <row r="36" spans="1:3">
      <c r="A36" s="306">
        <v>35</v>
      </c>
      <c r="B36" s="306">
        <v>1306</v>
      </c>
      <c r="C36" s="26" t="s">
        <v>2487</v>
      </c>
    </row>
    <row r="37" spans="1:3">
      <c r="A37" s="306">
        <v>36</v>
      </c>
      <c r="B37" s="306">
        <v>1307</v>
      </c>
      <c r="C37" s="26" t="s">
        <v>2491</v>
      </c>
    </row>
    <row r="38" spans="1:3">
      <c r="A38" s="306">
        <v>37</v>
      </c>
      <c r="B38" s="306">
        <v>1308</v>
      </c>
      <c r="C38" s="26" t="s">
        <v>2494</v>
      </c>
    </row>
    <row r="39" spans="1:3">
      <c r="A39" s="306">
        <v>38</v>
      </c>
      <c r="B39" s="306">
        <v>1309</v>
      </c>
      <c r="C39" s="26" t="s">
        <v>2496</v>
      </c>
    </row>
    <row r="40" spans="1:3">
      <c r="A40" s="306">
        <v>39</v>
      </c>
      <c r="B40" s="306">
        <v>1310</v>
      </c>
      <c r="C40" s="26" t="s">
        <v>2606</v>
      </c>
    </row>
    <row r="41" spans="1:3">
      <c r="A41" s="306">
        <v>40</v>
      </c>
      <c r="B41" s="306">
        <v>1311</v>
      </c>
      <c r="C41" s="26" t="s">
        <v>2501</v>
      </c>
    </row>
    <row r="42" spans="1:3">
      <c r="A42" s="306">
        <v>41</v>
      </c>
      <c r="B42" s="306">
        <v>1312</v>
      </c>
      <c r="C42" s="26" t="s">
        <v>2503</v>
      </c>
    </row>
    <row r="43" spans="1:3">
      <c r="A43" s="306">
        <v>42</v>
      </c>
      <c r="B43" s="306">
        <v>1313</v>
      </c>
      <c r="C43" s="26" t="s">
        <v>2505</v>
      </c>
    </row>
    <row r="44" spans="1:3">
      <c r="A44" s="306">
        <v>43</v>
      </c>
      <c r="B44" s="306">
        <v>1314</v>
      </c>
      <c r="C44" s="26" t="s">
        <v>2507</v>
      </c>
    </row>
    <row r="45" spans="1:3">
      <c r="A45" s="306">
        <v>44</v>
      </c>
      <c r="B45" s="306">
        <v>1315</v>
      </c>
      <c r="C45" s="26" t="s">
        <v>2607</v>
      </c>
    </row>
    <row r="46" spans="1:3">
      <c r="A46" s="306">
        <v>45</v>
      </c>
      <c r="B46" s="306">
        <v>1316</v>
      </c>
      <c r="C46" s="26" t="s">
        <v>2512</v>
      </c>
    </row>
    <row r="47" spans="1:3">
      <c r="A47" s="306">
        <v>46</v>
      </c>
      <c r="B47" s="306">
        <v>1317</v>
      </c>
      <c r="C47" s="26" t="s">
        <v>2514</v>
      </c>
    </row>
    <row r="48" spans="1:3">
      <c r="A48" s="306">
        <v>47</v>
      </c>
      <c r="B48" s="306">
        <v>1318</v>
      </c>
      <c r="C48" s="26" t="s">
        <v>2516</v>
      </c>
    </row>
    <row r="49" spans="1:3">
      <c r="A49" s="306">
        <v>48</v>
      </c>
      <c r="B49" s="306">
        <v>1328</v>
      </c>
      <c r="C49" s="26" t="s">
        <v>2608</v>
      </c>
    </row>
    <row r="50" spans="1:3">
      <c r="A50" s="306">
        <v>49</v>
      </c>
      <c r="B50" s="306">
        <v>1332</v>
      </c>
      <c r="C50" s="26" t="s">
        <v>2609</v>
      </c>
    </row>
    <row r="51" spans="1:3">
      <c r="A51" s="306">
        <v>50</v>
      </c>
      <c r="B51" s="306">
        <v>1409</v>
      </c>
      <c r="C51" s="26" t="s">
        <v>2524</v>
      </c>
    </row>
    <row r="52" spans="1:3">
      <c r="A52" s="306">
        <v>51</v>
      </c>
      <c r="B52" s="306">
        <v>1800</v>
      </c>
      <c r="C52" s="26" t="s">
        <v>2610</v>
      </c>
    </row>
    <row r="53" spans="1:3">
      <c r="A53" s="306">
        <v>52</v>
      </c>
      <c r="B53" s="306">
        <v>1801</v>
      </c>
      <c r="C53" s="26" t="s">
        <v>2611</v>
      </c>
    </row>
    <row r="54" spans="1:3">
      <c r="A54" s="306">
        <v>53</v>
      </c>
      <c r="B54" s="306">
        <v>1802</v>
      </c>
      <c r="C54" s="26" t="s">
        <v>2612</v>
      </c>
    </row>
    <row r="55" spans="1:3">
      <c r="A55" s="306">
        <v>54</v>
      </c>
      <c r="B55" s="306">
        <v>1803</v>
      </c>
      <c r="C55" s="26" t="s">
        <v>2613</v>
      </c>
    </row>
    <row r="56" spans="1:3">
      <c r="A56" s="306">
        <v>55</v>
      </c>
      <c r="B56" s="306">
        <v>1804</v>
      </c>
      <c r="C56" s="26" t="s">
        <v>2614</v>
      </c>
    </row>
    <row r="57" spans="1:3">
      <c r="A57" s="306">
        <v>56</v>
      </c>
      <c r="B57" s="306">
        <v>1805</v>
      </c>
      <c r="C57" s="26" t="s">
        <v>2615</v>
      </c>
    </row>
    <row r="58" spans="1:3">
      <c r="A58" s="306">
        <v>57</v>
      </c>
      <c r="B58" s="306">
        <v>1809</v>
      </c>
      <c r="C58" s="26" t="s">
        <v>2616</v>
      </c>
    </row>
    <row r="59" spans="1:3">
      <c r="A59" s="306">
        <v>58</v>
      </c>
      <c r="B59" s="306">
        <v>1810</v>
      </c>
      <c r="C59" s="26" t="s">
        <v>2617</v>
      </c>
    </row>
    <row r="60" spans="1:3">
      <c r="A60" s="306">
        <v>59</v>
      </c>
      <c r="B60" s="306">
        <v>1811</v>
      </c>
      <c r="C60" s="26" t="s">
        <v>2618</v>
      </c>
    </row>
    <row r="61" spans="1:3">
      <c r="A61" s="306">
        <v>60</v>
      </c>
      <c r="B61" s="306">
        <v>1813</v>
      </c>
      <c r="C61" s="26" t="s">
        <v>2619</v>
      </c>
    </row>
    <row r="62" spans="1:3">
      <c r="A62" s="306">
        <v>61</v>
      </c>
      <c r="B62" s="306">
        <v>2101</v>
      </c>
      <c r="C62" t="s">
        <v>2181</v>
      </c>
    </row>
    <row r="63" spans="1:3" s="57" customFormat="1">
      <c r="A63" s="306">
        <v>62</v>
      </c>
      <c r="B63" s="306">
        <v>2103</v>
      </c>
      <c r="C63" t="s">
        <v>2548</v>
      </c>
    </row>
    <row r="64" spans="1:3">
      <c r="A64" s="306">
        <v>63</v>
      </c>
      <c r="B64" s="306">
        <v>2118</v>
      </c>
      <c r="C64" t="s">
        <v>2191</v>
      </c>
    </row>
    <row r="65" spans="1:3">
      <c r="A65" s="306">
        <v>64</v>
      </c>
      <c r="B65" s="306">
        <v>2120</v>
      </c>
      <c r="C65" s="26" t="s">
        <v>2552</v>
      </c>
    </row>
    <row r="66" spans="1:3">
      <c r="A66" s="306">
        <v>65</v>
      </c>
      <c r="B66" s="306">
        <v>2126</v>
      </c>
      <c r="C66" s="26" t="s">
        <v>2555</v>
      </c>
    </row>
    <row r="67" spans="1:3">
      <c r="A67" s="306">
        <v>66</v>
      </c>
      <c r="B67" s="306">
        <v>2700</v>
      </c>
      <c r="C67" s="26" t="s">
        <v>2558</v>
      </c>
    </row>
    <row r="68" spans="1:3">
      <c r="A68" s="306">
        <v>67</v>
      </c>
      <c r="B68" s="306">
        <v>2908</v>
      </c>
      <c r="C68" s="26" t="s">
        <v>2620</v>
      </c>
    </row>
    <row r="69" spans="1:3">
      <c r="A69" s="306">
        <v>68</v>
      </c>
      <c r="B69" s="306">
        <v>2911</v>
      </c>
      <c r="C69" s="26" t="s">
        <v>2621</v>
      </c>
    </row>
    <row r="70" spans="1:3">
      <c r="A70" s="306">
        <v>69</v>
      </c>
      <c r="B70" s="306">
        <v>3004</v>
      </c>
      <c r="C70" s="26" t="s">
        <v>2568</v>
      </c>
    </row>
    <row r="71" spans="1:3">
      <c r="A71" s="306">
        <v>70</v>
      </c>
      <c r="B71" s="306">
        <v>3011</v>
      </c>
      <c r="C71" s="26" t="s">
        <v>2622</v>
      </c>
    </row>
  </sheetData>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8BD5B-0EF5-4E77-AC83-895CBED95D11}">
  <sheetPr>
    <tabColor theme="7" tint="0.59999389629810485"/>
  </sheetPr>
  <dimension ref="A1:BT73"/>
  <sheetViews>
    <sheetView zoomScale="63" zoomScaleNormal="100" workbookViewId="0">
      <selection activeCell="G6" sqref="G6"/>
    </sheetView>
  </sheetViews>
  <sheetFormatPr defaultColWidth="8.5703125" defaultRowHeight="15"/>
  <cols>
    <col min="1" max="1" width="24.5703125" customWidth="1"/>
    <col min="2" max="2" width="20.5703125" customWidth="1"/>
    <col min="3" max="52" width="18.42578125" customWidth="1"/>
    <col min="53" max="53" width="19" bestFit="1" customWidth="1"/>
    <col min="54" max="54" width="18.42578125" customWidth="1"/>
    <col min="55" max="55" width="19" bestFit="1" customWidth="1"/>
    <col min="56" max="56" width="18.42578125" customWidth="1"/>
    <col min="57" max="57" width="19" bestFit="1" customWidth="1"/>
    <col min="58" max="63" width="18.42578125" customWidth="1"/>
    <col min="64" max="64" width="18.42578125" style="338" customWidth="1"/>
    <col min="65" max="70" width="18.42578125" customWidth="1"/>
    <col min="71" max="71" width="19.85546875" customWidth="1"/>
    <col min="72" max="72" width="18.42578125" customWidth="1"/>
  </cols>
  <sheetData>
    <row r="1" spans="1:72" ht="105.2" customHeight="1"/>
    <row r="2" spans="1:72" ht="18.75">
      <c r="B2" s="302" t="s">
        <v>2623</v>
      </c>
    </row>
    <row r="3" spans="1:72">
      <c r="B3" s="303" t="s">
        <v>2624</v>
      </c>
      <c r="C3" s="303">
        <v>1</v>
      </c>
      <c r="D3" s="303">
        <f>C3+1</f>
        <v>2</v>
      </c>
      <c r="E3" s="303">
        <f>D3+1</f>
        <v>3</v>
      </c>
      <c r="F3" s="303">
        <f t="shared" ref="F3:BQ3" si="0">E3+1</f>
        <v>4</v>
      </c>
      <c r="G3" s="303">
        <f t="shared" si="0"/>
        <v>5</v>
      </c>
      <c r="H3" s="303">
        <f t="shared" si="0"/>
        <v>6</v>
      </c>
      <c r="I3" s="303">
        <f t="shared" si="0"/>
        <v>7</v>
      </c>
      <c r="J3" s="303">
        <f>I3+1</f>
        <v>8</v>
      </c>
      <c r="K3" s="303">
        <f t="shared" si="0"/>
        <v>9</v>
      </c>
      <c r="L3" s="303">
        <f t="shared" si="0"/>
        <v>10</v>
      </c>
      <c r="M3" s="303">
        <f t="shared" si="0"/>
        <v>11</v>
      </c>
      <c r="N3" s="303">
        <f t="shared" si="0"/>
        <v>12</v>
      </c>
      <c r="O3" s="303">
        <f t="shared" si="0"/>
        <v>13</v>
      </c>
      <c r="P3" s="303">
        <f t="shared" si="0"/>
        <v>14</v>
      </c>
      <c r="Q3" s="303">
        <f t="shared" si="0"/>
        <v>15</v>
      </c>
      <c r="R3" s="303">
        <f t="shared" si="0"/>
        <v>16</v>
      </c>
      <c r="S3" s="303">
        <f t="shared" si="0"/>
        <v>17</v>
      </c>
      <c r="T3" s="303">
        <f t="shared" si="0"/>
        <v>18</v>
      </c>
      <c r="U3" s="303">
        <f t="shared" si="0"/>
        <v>19</v>
      </c>
      <c r="V3" s="303">
        <f t="shared" si="0"/>
        <v>20</v>
      </c>
      <c r="W3" s="303">
        <f t="shared" si="0"/>
        <v>21</v>
      </c>
      <c r="X3" s="303">
        <f t="shared" si="0"/>
        <v>22</v>
      </c>
      <c r="Y3" s="303">
        <f t="shared" si="0"/>
        <v>23</v>
      </c>
      <c r="Z3" s="303">
        <f t="shared" si="0"/>
        <v>24</v>
      </c>
      <c r="AA3" s="303">
        <f t="shared" si="0"/>
        <v>25</v>
      </c>
      <c r="AB3" s="303">
        <f t="shared" si="0"/>
        <v>26</v>
      </c>
      <c r="AC3" s="303">
        <f t="shared" si="0"/>
        <v>27</v>
      </c>
      <c r="AD3" s="303">
        <f t="shared" si="0"/>
        <v>28</v>
      </c>
      <c r="AE3" s="303">
        <f t="shared" si="0"/>
        <v>29</v>
      </c>
      <c r="AF3" s="303">
        <f t="shared" si="0"/>
        <v>30</v>
      </c>
      <c r="AG3" s="303">
        <f t="shared" si="0"/>
        <v>31</v>
      </c>
      <c r="AH3" s="303">
        <f t="shared" si="0"/>
        <v>32</v>
      </c>
      <c r="AI3" s="303">
        <f t="shared" si="0"/>
        <v>33</v>
      </c>
      <c r="AJ3" s="303">
        <f t="shared" si="0"/>
        <v>34</v>
      </c>
      <c r="AK3" s="303">
        <f t="shared" si="0"/>
        <v>35</v>
      </c>
      <c r="AL3" s="303">
        <f t="shared" si="0"/>
        <v>36</v>
      </c>
      <c r="AM3" s="303">
        <f t="shared" si="0"/>
        <v>37</v>
      </c>
      <c r="AN3" s="303">
        <f t="shared" si="0"/>
        <v>38</v>
      </c>
      <c r="AO3" s="303">
        <f t="shared" si="0"/>
        <v>39</v>
      </c>
      <c r="AP3" s="303">
        <f t="shared" si="0"/>
        <v>40</v>
      </c>
      <c r="AQ3" s="303">
        <f t="shared" si="0"/>
        <v>41</v>
      </c>
      <c r="AR3" s="303">
        <f t="shared" si="0"/>
        <v>42</v>
      </c>
      <c r="AS3" s="303">
        <f t="shared" si="0"/>
        <v>43</v>
      </c>
      <c r="AT3" s="303">
        <f t="shared" si="0"/>
        <v>44</v>
      </c>
      <c r="AU3" s="303">
        <f t="shared" si="0"/>
        <v>45</v>
      </c>
      <c r="AV3" s="303">
        <f t="shared" si="0"/>
        <v>46</v>
      </c>
      <c r="AW3" s="303">
        <f t="shared" si="0"/>
        <v>47</v>
      </c>
      <c r="AX3" s="303">
        <f t="shared" si="0"/>
        <v>48</v>
      </c>
      <c r="AY3" s="303">
        <f t="shared" si="0"/>
        <v>49</v>
      </c>
      <c r="AZ3" s="303">
        <f t="shared" si="0"/>
        <v>50</v>
      </c>
      <c r="BA3" s="303">
        <f t="shared" si="0"/>
        <v>51</v>
      </c>
      <c r="BB3" s="303">
        <f t="shared" si="0"/>
        <v>52</v>
      </c>
      <c r="BC3" s="303">
        <f t="shared" si="0"/>
        <v>53</v>
      </c>
      <c r="BD3" s="303">
        <f t="shared" si="0"/>
        <v>54</v>
      </c>
      <c r="BE3" s="303">
        <f t="shared" si="0"/>
        <v>55</v>
      </c>
      <c r="BF3" s="303">
        <f t="shared" si="0"/>
        <v>56</v>
      </c>
      <c r="BG3" s="303">
        <f t="shared" si="0"/>
        <v>57</v>
      </c>
      <c r="BH3" s="303">
        <f t="shared" si="0"/>
        <v>58</v>
      </c>
      <c r="BI3" s="303">
        <f t="shared" si="0"/>
        <v>59</v>
      </c>
      <c r="BJ3" s="303">
        <f t="shared" si="0"/>
        <v>60</v>
      </c>
      <c r="BK3" s="303">
        <f t="shared" si="0"/>
        <v>61</v>
      </c>
      <c r="BL3" s="343">
        <f t="shared" si="0"/>
        <v>62</v>
      </c>
      <c r="BM3" s="343">
        <v>63</v>
      </c>
      <c r="BN3" s="343">
        <v>64</v>
      </c>
      <c r="BO3" s="343">
        <f t="shared" si="0"/>
        <v>65</v>
      </c>
      <c r="BP3" s="343">
        <f t="shared" si="0"/>
        <v>66</v>
      </c>
      <c r="BQ3" s="343">
        <f t="shared" si="0"/>
        <v>67</v>
      </c>
      <c r="BR3" s="343">
        <f t="shared" ref="BR3:BT3" si="1">BQ3+1</f>
        <v>68</v>
      </c>
      <c r="BS3" s="343">
        <v>69</v>
      </c>
      <c r="BT3" s="343">
        <f t="shared" si="1"/>
        <v>70</v>
      </c>
    </row>
    <row r="4" spans="1:72" s="271" customFormat="1" ht="12.75">
      <c r="A4" s="284"/>
      <c r="B4" s="285" t="s">
        <v>1921</v>
      </c>
      <c r="C4" s="292">
        <v>100</v>
      </c>
      <c r="D4" s="292">
        <v>101</v>
      </c>
      <c r="E4" s="292">
        <v>105</v>
      </c>
      <c r="F4" s="292">
        <v>106</v>
      </c>
      <c r="G4" s="292">
        <v>107</v>
      </c>
      <c r="H4" s="292">
        <v>200</v>
      </c>
      <c r="I4" s="292">
        <v>201</v>
      </c>
      <c r="J4" s="292">
        <v>202</v>
      </c>
      <c r="K4" s="292">
        <v>210</v>
      </c>
      <c r="L4" s="292">
        <v>211</v>
      </c>
      <c r="M4" s="292">
        <v>212</v>
      </c>
      <c r="N4" s="292">
        <v>213</v>
      </c>
      <c r="O4" s="292">
        <v>214</v>
      </c>
      <c r="P4" s="292">
        <v>215</v>
      </c>
      <c r="Q4" s="292">
        <v>216</v>
      </c>
      <c r="R4" s="292">
        <v>301</v>
      </c>
      <c r="S4" s="292">
        <v>400</v>
      </c>
      <c r="T4" s="292">
        <v>402</v>
      </c>
      <c r="U4" s="292">
        <v>407</v>
      </c>
      <c r="V4" s="292">
        <v>408</v>
      </c>
      <c r="W4" s="292">
        <v>801</v>
      </c>
      <c r="X4" s="292">
        <v>802</v>
      </c>
      <c r="Y4" s="292">
        <v>803</v>
      </c>
      <c r="Z4" s="292">
        <v>900</v>
      </c>
      <c r="AA4" s="292">
        <v>901</v>
      </c>
      <c r="AB4" s="292">
        <v>902</v>
      </c>
      <c r="AC4" s="292">
        <v>904</v>
      </c>
      <c r="AD4" s="292">
        <v>907</v>
      </c>
      <c r="AE4" s="292">
        <v>923</v>
      </c>
      <c r="AF4" s="292">
        <v>938</v>
      </c>
      <c r="AG4" s="292">
        <v>1205</v>
      </c>
      <c r="AH4" s="292">
        <v>1300</v>
      </c>
      <c r="AI4" s="292">
        <v>1302</v>
      </c>
      <c r="AJ4" s="292">
        <v>1303</v>
      </c>
      <c r="AK4" s="292">
        <v>1306</v>
      </c>
      <c r="AL4" s="292">
        <v>1307</v>
      </c>
      <c r="AM4" s="292">
        <v>1308</v>
      </c>
      <c r="AN4" s="292">
        <v>1309</v>
      </c>
      <c r="AO4" s="292">
        <v>1310</v>
      </c>
      <c r="AP4" s="292">
        <v>1311</v>
      </c>
      <c r="AQ4" s="292">
        <v>1312</v>
      </c>
      <c r="AR4" s="292">
        <v>1313</v>
      </c>
      <c r="AS4" s="292">
        <v>1314</v>
      </c>
      <c r="AT4" s="292">
        <v>1315</v>
      </c>
      <c r="AU4" s="292">
        <v>1316</v>
      </c>
      <c r="AV4" s="292">
        <v>1317</v>
      </c>
      <c r="AW4" s="292">
        <v>1318</v>
      </c>
      <c r="AX4" s="292">
        <v>1328</v>
      </c>
      <c r="AY4" s="292">
        <v>1332</v>
      </c>
      <c r="AZ4" s="292">
        <v>1409</v>
      </c>
      <c r="BA4" s="292">
        <v>1800</v>
      </c>
      <c r="BB4" s="292">
        <v>1801</v>
      </c>
      <c r="BC4" s="292">
        <v>1802</v>
      </c>
      <c r="BD4" s="292">
        <v>1803</v>
      </c>
      <c r="BE4" s="292">
        <v>1804</v>
      </c>
      <c r="BF4" s="292">
        <v>1805</v>
      </c>
      <c r="BG4" s="292">
        <v>1809</v>
      </c>
      <c r="BH4" s="292">
        <v>1810</v>
      </c>
      <c r="BI4" s="292">
        <v>1811</v>
      </c>
      <c r="BJ4" s="292">
        <v>1813</v>
      </c>
      <c r="BK4" s="292">
        <v>2101</v>
      </c>
      <c r="BL4" s="292">
        <v>2103</v>
      </c>
      <c r="BM4" s="292">
        <v>2118</v>
      </c>
      <c r="BN4" s="292">
        <v>2120</v>
      </c>
      <c r="BO4" s="292">
        <v>2126</v>
      </c>
      <c r="BP4" s="292">
        <v>2700</v>
      </c>
      <c r="BQ4" s="292">
        <v>2908</v>
      </c>
      <c r="BR4" s="292">
        <v>2911</v>
      </c>
      <c r="BS4" s="292" t="s">
        <v>2625</v>
      </c>
      <c r="BT4" s="292">
        <v>3011</v>
      </c>
    </row>
    <row r="5" spans="1:72" s="271" customFormat="1" ht="111.6" customHeight="1">
      <c r="A5" s="284"/>
      <c r="B5" s="285" t="s">
        <v>1922</v>
      </c>
      <c r="C5" s="293" t="s">
        <v>2626</v>
      </c>
      <c r="D5" s="293" t="s">
        <v>2383</v>
      </c>
      <c r="E5" s="293" t="s">
        <v>2627</v>
      </c>
      <c r="F5" s="293" t="s">
        <v>2628</v>
      </c>
      <c r="G5" s="293" t="s">
        <v>2396</v>
      </c>
      <c r="H5" s="293" t="s">
        <v>2580</v>
      </c>
      <c r="I5" s="293" t="s">
        <v>2581</v>
      </c>
      <c r="J5" s="293" t="s">
        <v>2582</v>
      </c>
      <c r="K5" s="293" t="s">
        <v>2583</v>
      </c>
      <c r="L5" s="293" t="s">
        <v>2584</v>
      </c>
      <c r="M5" s="293" t="s">
        <v>2585</v>
      </c>
      <c r="N5" s="293" t="s">
        <v>2586</v>
      </c>
      <c r="O5" s="293" t="s">
        <v>2587</v>
      </c>
      <c r="P5" s="293" t="s">
        <v>2588</v>
      </c>
      <c r="Q5" s="293" t="s">
        <v>2422</v>
      </c>
      <c r="R5" s="293" t="s">
        <v>2425</v>
      </c>
      <c r="S5" s="293" t="s">
        <v>2590</v>
      </c>
      <c r="T5" s="293" t="s">
        <v>2591</v>
      </c>
      <c r="U5" s="293" t="s">
        <v>2592</v>
      </c>
      <c r="V5" s="293" t="s">
        <v>2593</v>
      </c>
      <c r="W5" s="293" t="s">
        <v>2594</v>
      </c>
      <c r="X5" s="293" t="s">
        <v>2595</v>
      </c>
      <c r="Y5" s="293" t="s">
        <v>2596</v>
      </c>
      <c r="Z5" s="293" t="s">
        <v>2597</v>
      </c>
      <c r="AA5" s="293" t="s">
        <v>2598</v>
      </c>
      <c r="AB5" s="293" t="s">
        <v>2599</v>
      </c>
      <c r="AC5" s="293" t="s">
        <v>2600</v>
      </c>
      <c r="AD5" s="293" t="s">
        <v>2601</v>
      </c>
      <c r="AE5" s="293" t="s">
        <v>2602</v>
      </c>
      <c r="AF5" s="293" t="s">
        <v>2470</v>
      </c>
      <c r="AG5" s="293" t="s">
        <v>2084</v>
      </c>
      <c r="AH5" s="293" t="s">
        <v>2603</v>
      </c>
      <c r="AI5" s="293" t="s">
        <v>2604</v>
      </c>
      <c r="AJ5" s="293" t="s">
        <v>2605</v>
      </c>
      <c r="AK5" s="293" t="s">
        <v>2487</v>
      </c>
      <c r="AL5" s="293" t="s">
        <v>2491</v>
      </c>
      <c r="AM5" s="293" t="s">
        <v>2494</v>
      </c>
      <c r="AN5" s="293" t="s">
        <v>2496</v>
      </c>
      <c r="AO5" s="293" t="s">
        <v>2606</v>
      </c>
      <c r="AP5" s="293" t="s">
        <v>2501</v>
      </c>
      <c r="AQ5" s="293" t="s">
        <v>2503</v>
      </c>
      <c r="AR5" s="293" t="s">
        <v>2505</v>
      </c>
      <c r="AS5" s="293" t="s">
        <v>2507</v>
      </c>
      <c r="AT5" s="293" t="s">
        <v>2607</v>
      </c>
      <c r="AU5" s="293" t="s">
        <v>2512</v>
      </c>
      <c r="AV5" s="293" t="s">
        <v>2514</v>
      </c>
      <c r="AW5" s="293" t="s">
        <v>2516</v>
      </c>
      <c r="AX5" s="293" t="s">
        <v>2608</v>
      </c>
      <c r="AY5" s="293" t="s">
        <v>2609</v>
      </c>
      <c r="AZ5" s="293" t="s">
        <v>2524</v>
      </c>
      <c r="BA5" s="293" t="s">
        <v>2610</v>
      </c>
      <c r="BB5" s="293" t="s">
        <v>2611</v>
      </c>
      <c r="BC5" s="293" t="s">
        <v>2612</v>
      </c>
      <c r="BD5" s="293" t="s">
        <v>2613</v>
      </c>
      <c r="BE5" s="293" t="s">
        <v>2614</v>
      </c>
      <c r="BF5" s="293" t="s">
        <v>2615</v>
      </c>
      <c r="BG5" s="293" t="s">
        <v>2616</v>
      </c>
      <c r="BH5" s="293" t="s">
        <v>2617</v>
      </c>
      <c r="BI5" s="293" t="s">
        <v>2618</v>
      </c>
      <c r="BJ5" s="293" t="s">
        <v>2619</v>
      </c>
      <c r="BK5" s="293" t="s">
        <v>2181</v>
      </c>
      <c r="BL5" s="293" t="s">
        <v>2548</v>
      </c>
      <c r="BM5" s="293" t="s">
        <v>2191</v>
      </c>
      <c r="BN5" s="293" t="s">
        <v>2552</v>
      </c>
      <c r="BO5" s="293" t="s">
        <v>2555</v>
      </c>
      <c r="BP5" s="293" t="s">
        <v>2558</v>
      </c>
      <c r="BQ5" s="293" t="s">
        <v>2620</v>
      </c>
      <c r="BR5" s="293" t="s">
        <v>2621</v>
      </c>
      <c r="BS5" s="293" t="s">
        <v>2568</v>
      </c>
      <c r="BT5" s="293" t="s">
        <v>2622</v>
      </c>
    </row>
    <row r="6" spans="1:72" ht="20.85" customHeight="1">
      <c r="A6" s="26"/>
      <c r="B6" s="286" t="s">
        <v>2375</v>
      </c>
      <c r="C6" s="293" t="s">
        <v>2380</v>
      </c>
      <c r="D6" s="293" t="s">
        <v>2384</v>
      </c>
      <c r="E6" s="293" t="s">
        <v>2388</v>
      </c>
      <c r="F6" s="294" t="s">
        <v>2392</v>
      </c>
      <c r="G6" s="294" t="s">
        <v>2392</v>
      </c>
      <c r="H6" s="293" t="s">
        <v>2399</v>
      </c>
      <c r="I6" s="293" t="s">
        <v>2402</v>
      </c>
      <c r="J6" s="293" t="s">
        <v>2402</v>
      </c>
      <c r="K6" s="293" t="s">
        <v>2402</v>
      </c>
      <c r="L6" s="293" t="s">
        <v>2402</v>
      </c>
      <c r="M6" s="293" t="s">
        <v>2402</v>
      </c>
      <c r="N6" s="293" t="s">
        <v>2402</v>
      </c>
      <c r="O6" s="293" t="s">
        <v>2402</v>
      </c>
      <c r="P6" s="293" t="s">
        <v>2402</v>
      </c>
      <c r="Q6" s="293" t="s">
        <v>2423</v>
      </c>
      <c r="R6" s="294" t="s">
        <v>2402</v>
      </c>
      <c r="S6" s="293" t="s">
        <v>2402</v>
      </c>
      <c r="T6" s="294" t="s">
        <v>2433</v>
      </c>
      <c r="U6" s="293" t="s">
        <v>2438</v>
      </c>
      <c r="V6" s="293" t="s">
        <v>2402</v>
      </c>
      <c r="W6" s="293" t="s">
        <v>2402</v>
      </c>
      <c r="X6" s="293" t="s">
        <v>2402</v>
      </c>
      <c r="Y6" s="293" t="s">
        <v>2402</v>
      </c>
      <c r="Z6" s="293" t="s">
        <v>2399</v>
      </c>
      <c r="AA6" s="293" t="s">
        <v>2399</v>
      </c>
      <c r="AB6" s="293" t="s">
        <v>2457</v>
      </c>
      <c r="AC6" s="293" t="s">
        <v>2402</v>
      </c>
      <c r="AD6" s="293" t="s">
        <v>2402</v>
      </c>
      <c r="AE6" s="293" t="s">
        <v>2467</v>
      </c>
      <c r="AF6" s="293" t="s">
        <v>2471</v>
      </c>
      <c r="AG6" s="293"/>
      <c r="AH6" s="295" t="s">
        <v>2402</v>
      </c>
      <c r="AI6" s="293" t="s">
        <v>2399</v>
      </c>
      <c r="AJ6" s="293" t="s">
        <v>2467</v>
      </c>
      <c r="AK6" s="295" t="s">
        <v>2488</v>
      </c>
      <c r="AL6" s="293" t="s">
        <v>2402</v>
      </c>
      <c r="AM6" s="293" t="s">
        <v>2399</v>
      </c>
      <c r="AN6" s="293" t="s">
        <v>2399</v>
      </c>
      <c r="AO6" s="293" t="s">
        <v>2467</v>
      </c>
      <c r="AP6" s="295" t="s">
        <v>2488</v>
      </c>
      <c r="AQ6" s="293" t="s">
        <v>2402</v>
      </c>
      <c r="AR6" s="293" t="s">
        <v>2399</v>
      </c>
      <c r="AS6" s="293" t="s">
        <v>2399</v>
      </c>
      <c r="AT6" s="293" t="s">
        <v>2467</v>
      </c>
      <c r="AU6" s="295" t="s">
        <v>2488</v>
      </c>
      <c r="AV6" s="293" t="s">
        <v>2402</v>
      </c>
      <c r="AW6" s="293" t="s">
        <v>2399</v>
      </c>
      <c r="AX6" s="293" t="s">
        <v>2402</v>
      </c>
      <c r="AY6" s="293" t="s">
        <v>2402</v>
      </c>
      <c r="AZ6" s="293" t="s">
        <v>2399</v>
      </c>
      <c r="BA6" s="293" t="s">
        <v>2402</v>
      </c>
      <c r="BB6" s="293" t="s">
        <v>2399</v>
      </c>
      <c r="BC6" s="293" t="s">
        <v>2402</v>
      </c>
      <c r="BD6" s="293" t="s">
        <v>2399</v>
      </c>
      <c r="BE6" s="293" t="s">
        <v>2402</v>
      </c>
      <c r="BF6" s="293" t="s">
        <v>2399</v>
      </c>
      <c r="BG6" s="293" t="s">
        <v>2399</v>
      </c>
      <c r="BH6" s="293" t="s">
        <v>2399</v>
      </c>
      <c r="BI6" s="293" t="s">
        <v>2399</v>
      </c>
      <c r="BJ6" s="293" t="s">
        <v>2399</v>
      </c>
      <c r="BK6" s="293" t="s">
        <v>2402</v>
      </c>
      <c r="BL6" s="293" t="s">
        <v>2399</v>
      </c>
      <c r="BM6" s="293" t="s">
        <v>2399</v>
      </c>
      <c r="BN6" s="293" t="s">
        <v>2402</v>
      </c>
      <c r="BO6" s="293" t="s">
        <v>2402</v>
      </c>
      <c r="BP6" s="293" t="s">
        <v>2559</v>
      </c>
      <c r="BQ6" s="293" t="s">
        <v>2399</v>
      </c>
      <c r="BR6" s="293" t="s">
        <v>2399</v>
      </c>
      <c r="BS6" s="293" t="s">
        <v>2402</v>
      </c>
      <c r="BT6" s="293" t="s">
        <v>2402</v>
      </c>
    </row>
    <row r="7" spans="1:72" s="283" customFormat="1" ht="241.7" customHeight="1">
      <c r="A7" s="289"/>
      <c r="B7" s="290" t="s">
        <v>2629</v>
      </c>
      <c r="C7" s="293" t="s">
        <v>2630</v>
      </c>
      <c r="D7" s="293" t="s">
        <v>2386</v>
      </c>
      <c r="E7" s="296" t="s">
        <v>2631</v>
      </c>
      <c r="F7" s="297" t="s">
        <v>2632</v>
      </c>
      <c r="G7" s="297" t="s">
        <v>2632</v>
      </c>
      <c r="H7" s="293" t="s">
        <v>365</v>
      </c>
      <c r="I7" s="296" t="s">
        <v>2404</v>
      </c>
      <c r="J7" s="296" t="s">
        <v>2407</v>
      </c>
      <c r="K7" s="296" t="s">
        <v>2410</v>
      </c>
      <c r="L7" s="296" t="s">
        <v>2410</v>
      </c>
      <c r="M7" s="296" t="s">
        <v>2410</v>
      </c>
      <c r="N7" s="296" t="s">
        <v>2410</v>
      </c>
      <c r="O7" s="296" t="s">
        <v>2410</v>
      </c>
      <c r="P7" s="296" t="s">
        <v>2410</v>
      </c>
      <c r="Q7" s="296" t="s">
        <v>2410</v>
      </c>
      <c r="R7" s="296" t="s">
        <v>2427</v>
      </c>
      <c r="S7" s="296" t="s">
        <v>2633</v>
      </c>
      <c r="T7" s="296" t="s">
        <v>2634</v>
      </c>
      <c r="U7" s="296" t="s">
        <v>2440</v>
      </c>
      <c r="V7" s="296" t="s">
        <v>2635</v>
      </c>
      <c r="W7" s="296" t="s">
        <v>2446</v>
      </c>
      <c r="X7" s="296" t="s">
        <v>2449</v>
      </c>
      <c r="Y7" s="296" t="s">
        <v>2449</v>
      </c>
      <c r="Z7" s="296" t="s">
        <v>365</v>
      </c>
      <c r="AA7" s="296" t="s">
        <v>365</v>
      </c>
      <c r="AB7" s="296" t="s">
        <v>365</v>
      </c>
      <c r="AC7" s="296" t="s">
        <v>2636</v>
      </c>
      <c r="AD7" s="296" t="s">
        <v>2637</v>
      </c>
      <c r="AE7" s="296" t="s">
        <v>2469</v>
      </c>
      <c r="AF7" s="296" t="s">
        <v>2638</v>
      </c>
      <c r="AG7" s="296" t="s">
        <v>2639</v>
      </c>
      <c r="AH7" s="298" t="s">
        <v>2480</v>
      </c>
      <c r="AI7" s="296" t="s">
        <v>365</v>
      </c>
      <c r="AJ7" s="296" t="s">
        <v>2640</v>
      </c>
      <c r="AK7" s="299" t="s">
        <v>2490</v>
      </c>
      <c r="AL7" s="300" t="s">
        <v>2493</v>
      </c>
      <c r="AM7" s="300" t="s">
        <v>365</v>
      </c>
      <c r="AN7" s="300" t="s">
        <v>365</v>
      </c>
      <c r="AO7" s="296" t="s">
        <v>2640</v>
      </c>
      <c r="AP7" s="299" t="s">
        <v>2490</v>
      </c>
      <c r="AQ7" s="300" t="s">
        <v>2493</v>
      </c>
      <c r="AR7" s="300" t="s">
        <v>365</v>
      </c>
      <c r="AS7" s="300" t="s">
        <v>365</v>
      </c>
      <c r="AT7" s="296" t="s">
        <v>2640</v>
      </c>
      <c r="AU7" s="299" t="s">
        <v>2490</v>
      </c>
      <c r="AV7" s="296" t="s">
        <v>2493</v>
      </c>
      <c r="AW7" s="296" t="s">
        <v>365</v>
      </c>
      <c r="AX7" s="300" t="s">
        <v>2641</v>
      </c>
      <c r="AY7" s="300" t="s">
        <v>2523</v>
      </c>
      <c r="AZ7" s="296" t="s">
        <v>365</v>
      </c>
      <c r="BA7" s="296" t="s">
        <v>2528</v>
      </c>
      <c r="BB7" s="296" t="s">
        <v>365</v>
      </c>
      <c r="BC7" s="296" t="s">
        <v>2528</v>
      </c>
      <c r="BD7" s="296" t="s">
        <v>365</v>
      </c>
      <c r="BE7" s="296" t="s">
        <v>2528</v>
      </c>
      <c r="BF7" s="296" t="s">
        <v>365</v>
      </c>
      <c r="BG7" s="296" t="s">
        <v>365</v>
      </c>
      <c r="BH7" s="296" t="s">
        <v>365</v>
      </c>
      <c r="BI7" s="296" t="s">
        <v>365</v>
      </c>
      <c r="BJ7" s="296" t="s">
        <v>365</v>
      </c>
      <c r="BK7" s="296" t="s">
        <v>2480</v>
      </c>
      <c r="BL7" s="296" t="s">
        <v>365</v>
      </c>
      <c r="BM7" s="296" t="s">
        <v>365</v>
      </c>
      <c r="BN7" s="296" t="s">
        <v>2554</v>
      </c>
      <c r="BO7" s="296" t="s">
        <v>2557</v>
      </c>
      <c r="BP7" s="296" t="s">
        <v>2561</v>
      </c>
      <c r="BQ7" s="301" t="s">
        <v>365</v>
      </c>
      <c r="BR7" s="301" t="s">
        <v>365</v>
      </c>
      <c r="BS7" s="296" t="s">
        <v>2570</v>
      </c>
      <c r="BT7" s="296" t="s">
        <v>2573</v>
      </c>
    </row>
    <row r="8" spans="1:72" ht="14.25" customHeight="1">
      <c r="A8" s="311"/>
      <c r="B8" s="287" t="s">
        <v>2642</v>
      </c>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367"/>
      <c r="AK8" s="288"/>
      <c r="AL8" s="288"/>
      <c r="AM8" s="288"/>
      <c r="AN8" s="288"/>
      <c r="AO8" s="367"/>
      <c r="AP8" s="288"/>
      <c r="AQ8" s="288"/>
      <c r="AR8" s="288"/>
      <c r="AS8" s="288"/>
      <c r="AT8" s="367"/>
      <c r="AU8" s="288"/>
      <c r="AV8" s="288"/>
      <c r="AW8" s="288"/>
      <c r="AX8" s="288"/>
      <c r="AY8" s="288"/>
      <c r="AZ8" s="288"/>
      <c r="BA8" s="288"/>
      <c r="BB8" s="288"/>
      <c r="BC8" s="288"/>
      <c r="BD8" s="288"/>
      <c r="BE8" s="288"/>
      <c r="BF8" s="288"/>
      <c r="BG8" s="288"/>
      <c r="BH8" s="288"/>
      <c r="BI8" s="288"/>
      <c r="BJ8" s="288"/>
      <c r="BK8" s="288"/>
      <c r="BL8" s="339"/>
      <c r="BM8" s="288"/>
      <c r="BN8" s="288"/>
      <c r="BO8" s="288"/>
      <c r="BP8" s="288"/>
      <c r="BQ8" s="288"/>
      <c r="BR8" s="288"/>
      <c r="BS8" s="287"/>
      <c r="BT8" s="288"/>
    </row>
    <row r="9" spans="1:72">
      <c r="A9" s="26"/>
      <c r="B9" s="287" t="s">
        <v>2643</v>
      </c>
      <c r="C9" s="288"/>
      <c r="D9" s="288"/>
      <c r="E9" s="288"/>
      <c r="F9" s="288"/>
      <c r="G9" s="288"/>
      <c r="H9" s="288"/>
      <c r="I9" s="288"/>
      <c r="J9" s="288"/>
      <c r="K9" s="288"/>
      <c r="L9" s="288"/>
      <c r="M9" s="288"/>
      <c r="N9" s="288"/>
      <c r="O9" s="288"/>
      <c r="P9" s="288"/>
      <c r="Q9" s="288"/>
      <c r="R9" s="288"/>
      <c r="S9" s="288"/>
      <c r="T9" s="288"/>
      <c r="U9" s="288"/>
      <c r="V9" s="288"/>
      <c r="W9" s="288"/>
      <c r="X9" s="288"/>
      <c r="Y9" s="288"/>
      <c r="Z9" s="288"/>
      <c r="AA9" s="288"/>
      <c r="AB9" s="288"/>
      <c r="AC9" s="288"/>
      <c r="AD9" s="288"/>
      <c r="AE9" s="288"/>
      <c r="AF9" s="288"/>
      <c r="AG9" s="288"/>
      <c r="AH9" s="288"/>
      <c r="AI9" s="288"/>
      <c r="AJ9" s="288"/>
      <c r="AK9" s="288"/>
      <c r="AL9" s="288"/>
      <c r="AM9" s="288"/>
      <c r="AN9" s="288"/>
      <c r="AO9" s="288"/>
      <c r="AP9" s="288"/>
      <c r="AQ9" s="288"/>
      <c r="AR9" s="288"/>
      <c r="AS9" s="288"/>
      <c r="AT9" s="288"/>
      <c r="AU9" s="288"/>
      <c r="AV9" s="288"/>
      <c r="AW9" s="288"/>
      <c r="AX9" s="288"/>
      <c r="AY9" s="288"/>
      <c r="AZ9" s="288"/>
      <c r="BA9" s="288"/>
      <c r="BB9" s="288"/>
      <c r="BC9" s="288"/>
      <c r="BD9" s="288"/>
      <c r="BE9" s="288"/>
      <c r="BF9" s="288"/>
      <c r="BG9" s="288"/>
      <c r="BH9" s="288"/>
      <c r="BI9" s="288"/>
      <c r="BJ9" s="288"/>
      <c r="BK9" s="288"/>
      <c r="BL9" s="339"/>
      <c r="BM9" s="288"/>
      <c r="BN9" s="288"/>
      <c r="BO9" s="288"/>
      <c r="BP9" s="288"/>
      <c r="BQ9" s="288"/>
      <c r="BR9" s="288"/>
      <c r="BS9" s="287"/>
      <c r="BT9" s="288"/>
    </row>
    <row r="10" spans="1:72">
      <c r="A10" s="26"/>
      <c r="B10" s="287" t="s">
        <v>2644</v>
      </c>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339"/>
      <c r="BM10" s="288"/>
      <c r="BN10" s="288"/>
      <c r="BO10" s="288"/>
      <c r="BP10" s="288"/>
      <c r="BQ10" s="288"/>
      <c r="BR10" s="288"/>
      <c r="BS10" s="287"/>
      <c r="BT10" s="288"/>
    </row>
    <row r="11" spans="1:72">
      <c r="A11" s="26"/>
      <c r="B11" s="287" t="s">
        <v>2645</v>
      </c>
      <c r="C11" s="288"/>
      <c r="D11" s="288"/>
      <c r="E11" s="288"/>
      <c r="F11" s="288"/>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339"/>
      <c r="BM11" s="288"/>
      <c r="BN11" s="288"/>
      <c r="BO11" s="288"/>
      <c r="BP11" s="288"/>
      <c r="BQ11" s="288"/>
      <c r="BR11" s="288"/>
      <c r="BS11" s="287"/>
      <c r="BT11" s="288"/>
    </row>
    <row r="12" spans="1:72">
      <c r="A12" s="26"/>
      <c r="B12" s="287" t="s">
        <v>2646</v>
      </c>
      <c r="C12" s="288"/>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339"/>
      <c r="BM12" s="288"/>
      <c r="BN12" s="288"/>
      <c r="BO12" s="288"/>
      <c r="BP12" s="288"/>
      <c r="BQ12" s="288"/>
      <c r="BR12" s="288"/>
      <c r="BS12" s="287"/>
      <c r="BT12" s="288"/>
    </row>
    <row r="13" spans="1:72">
      <c r="A13" s="26"/>
      <c r="B13" s="287" t="s">
        <v>2647</v>
      </c>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c r="BL13" s="339"/>
      <c r="BM13" s="288"/>
      <c r="BN13" s="288"/>
      <c r="BO13" s="288"/>
      <c r="BP13" s="288"/>
      <c r="BQ13" s="288"/>
      <c r="BR13" s="288"/>
      <c r="BS13" s="287"/>
      <c r="BT13" s="288"/>
    </row>
    <row r="14" spans="1:72">
      <c r="A14" s="26"/>
      <c r="B14" s="287" t="s">
        <v>2648</v>
      </c>
      <c r="C14" s="288"/>
      <c r="D14" s="288"/>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8"/>
      <c r="AY14" s="288"/>
      <c r="AZ14" s="288"/>
      <c r="BA14" s="288"/>
      <c r="BB14" s="288"/>
      <c r="BC14" s="288"/>
      <c r="BD14" s="288"/>
      <c r="BE14" s="288"/>
      <c r="BF14" s="288"/>
      <c r="BG14" s="288"/>
      <c r="BH14" s="288"/>
      <c r="BI14" s="288"/>
      <c r="BJ14" s="288"/>
      <c r="BK14" s="288"/>
      <c r="BL14" s="339"/>
      <c r="BM14" s="288"/>
      <c r="BN14" s="288"/>
      <c r="BO14" s="288"/>
      <c r="BP14" s="288"/>
      <c r="BQ14" s="288"/>
      <c r="BR14" s="288"/>
      <c r="BS14" s="287"/>
      <c r="BT14" s="288"/>
    </row>
    <row r="15" spans="1:72">
      <c r="A15" s="26"/>
      <c r="B15" s="287" t="s">
        <v>2649</v>
      </c>
      <c r="C15" s="288"/>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8"/>
      <c r="BK15" s="288"/>
      <c r="BL15" s="339"/>
      <c r="BM15" s="288"/>
      <c r="BN15" s="288"/>
      <c r="BO15" s="288"/>
      <c r="BP15" s="288"/>
      <c r="BQ15" s="288"/>
      <c r="BR15" s="288"/>
      <c r="BS15" s="287"/>
      <c r="BT15" s="288"/>
    </row>
    <row r="16" spans="1:72">
      <c r="A16" s="26"/>
      <c r="B16" s="287" t="s">
        <v>2650</v>
      </c>
      <c r="C16" s="288"/>
      <c r="D16" s="288"/>
      <c r="E16" s="288"/>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8"/>
      <c r="BK16" s="288"/>
      <c r="BL16" s="339"/>
      <c r="BM16" s="288"/>
      <c r="BN16" s="288"/>
      <c r="BO16" s="288"/>
      <c r="BP16" s="288"/>
      <c r="BQ16" s="288"/>
      <c r="BR16" s="288"/>
      <c r="BS16" s="287"/>
      <c r="BT16" s="288"/>
    </row>
    <row r="17" spans="1:72">
      <c r="A17" s="26"/>
      <c r="B17" s="287" t="s">
        <v>2651</v>
      </c>
      <c r="C17" s="288"/>
      <c r="D17" s="288"/>
      <c r="E17" s="288"/>
      <c r="F17" s="288"/>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8"/>
      <c r="AY17" s="288"/>
      <c r="AZ17" s="288"/>
      <c r="BA17" s="288"/>
      <c r="BB17" s="288"/>
      <c r="BC17" s="288"/>
      <c r="BD17" s="288"/>
      <c r="BE17" s="288"/>
      <c r="BF17" s="288"/>
      <c r="BG17" s="288"/>
      <c r="BH17" s="288"/>
      <c r="BI17" s="288"/>
      <c r="BJ17" s="288"/>
      <c r="BK17" s="288"/>
      <c r="BL17" s="339"/>
      <c r="BM17" s="288"/>
      <c r="BN17" s="288"/>
      <c r="BO17" s="288"/>
      <c r="BP17" s="288"/>
      <c r="BQ17" s="288"/>
      <c r="BR17" s="288"/>
      <c r="BS17" s="287"/>
      <c r="BT17" s="288"/>
    </row>
    <row r="18" spans="1:72">
      <c r="A18" s="26"/>
      <c r="B18" s="287" t="s">
        <v>2652</v>
      </c>
      <c r="C18" s="288"/>
      <c r="D18" s="288"/>
      <c r="E18" s="288"/>
      <c r="F18" s="288"/>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339"/>
      <c r="BM18" s="288"/>
      <c r="BN18" s="288"/>
      <c r="BO18" s="288"/>
      <c r="BP18" s="288"/>
      <c r="BQ18" s="288"/>
      <c r="BR18" s="288"/>
      <c r="BS18" s="287"/>
      <c r="BT18" s="288"/>
    </row>
    <row r="19" spans="1:72">
      <c r="A19" s="26"/>
      <c r="B19" s="287" t="s">
        <v>2653</v>
      </c>
      <c r="C19" s="288"/>
      <c r="D19" s="288"/>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8"/>
      <c r="BA19" s="288"/>
      <c r="BB19" s="288"/>
      <c r="BC19" s="288"/>
      <c r="BD19" s="288"/>
      <c r="BE19" s="288"/>
      <c r="BF19" s="288"/>
      <c r="BG19" s="288"/>
      <c r="BH19" s="288"/>
      <c r="BI19" s="288"/>
      <c r="BJ19" s="288"/>
      <c r="BK19" s="288"/>
      <c r="BL19" s="339"/>
      <c r="BM19" s="288"/>
      <c r="BN19" s="288"/>
      <c r="BO19" s="288"/>
      <c r="BP19" s="288"/>
      <c r="BQ19" s="288"/>
      <c r="BR19" s="288"/>
      <c r="BS19" s="287"/>
      <c r="BT19" s="288"/>
    </row>
    <row r="20" spans="1:72">
      <c r="A20" s="26"/>
      <c r="B20" s="287" t="s">
        <v>2654</v>
      </c>
      <c r="C20" s="288"/>
      <c r="D20" s="288"/>
      <c r="E20" s="288"/>
      <c r="F20" s="288"/>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8"/>
      <c r="BB20" s="288"/>
      <c r="BC20" s="288"/>
      <c r="BD20" s="288"/>
      <c r="BE20" s="288"/>
      <c r="BF20" s="288"/>
      <c r="BG20" s="288"/>
      <c r="BH20" s="288"/>
      <c r="BI20" s="288"/>
      <c r="BJ20" s="288"/>
      <c r="BK20" s="288"/>
      <c r="BL20" s="339"/>
      <c r="BM20" s="288"/>
      <c r="BN20" s="288"/>
      <c r="BO20" s="288"/>
      <c r="BP20" s="288"/>
      <c r="BQ20" s="288"/>
      <c r="BR20" s="288"/>
      <c r="BS20" s="287"/>
      <c r="BT20" s="288"/>
    </row>
    <row r="21" spans="1:72">
      <c r="A21" s="26"/>
      <c r="B21" s="287" t="s">
        <v>2655</v>
      </c>
      <c r="C21" s="288"/>
      <c r="D21" s="288"/>
      <c r="E21" s="288"/>
      <c r="F21" s="288"/>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288"/>
      <c r="AX21" s="288"/>
      <c r="AY21" s="288"/>
      <c r="AZ21" s="288"/>
      <c r="BA21" s="288"/>
      <c r="BB21" s="288"/>
      <c r="BC21" s="288"/>
      <c r="BD21" s="288"/>
      <c r="BE21" s="288"/>
      <c r="BF21" s="288"/>
      <c r="BG21" s="288"/>
      <c r="BH21" s="288"/>
      <c r="BI21" s="288"/>
      <c r="BJ21" s="288"/>
      <c r="BK21" s="288"/>
      <c r="BL21" s="339"/>
      <c r="BM21" s="288"/>
      <c r="BN21" s="288"/>
      <c r="BO21" s="288"/>
      <c r="BP21" s="288"/>
      <c r="BQ21" s="288"/>
      <c r="BR21" s="288"/>
      <c r="BS21" s="287"/>
      <c r="BT21" s="288"/>
    </row>
    <row r="22" spans="1:72">
      <c r="A22" s="26"/>
      <c r="B22" s="287" t="s">
        <v>2656</v>
      </c>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8"/>
      <c r="BE22" s="288"/>
      <c r="BF22" s="288"/>
      <c r="BG22" s="288"/>
      <c r="BH22" s="288"/>
      <c r="BI22" s="288"/>
      <c r="BJ22" s="288"/>
      <c r="BK22" s="288"/>
      <c r="BL22" s="339"/>
      <c r="BM22" s="288"/>
      <c r="BN22" s="288"/>
      <c r="BO22" s="288"/>
      <c r="BP22" s="288"/>
      <c r="BQ22" s="288"/>
      <c r="BR22" s="288"/>
      <c r="BS22" s="287"/>
      <c r="BT22" s="288"/>
    </row>
    <row r="23" spans="1:72">
      <c r="A23" s="26"/>
      <c r="B23" s="287" t="s">
        <v>2657</v>
      </c>
      <c r="C23" s="288"/>
      <c r="D23" s="288"/>
      <c r="E23" s="288"/>
      <c r="F23" s="288"/>
      <c r="G23" s="288"/>
      <c r="H23" s="288"/>
      <c r="I23" s="288"/>
      <c r="J23" s="288"/>
      <c r="K23" s="288"/>
      <c r="L23" s="288"/>
      <c r="M23" s="288"/>
      <c r="N23" s="288"/>
      <c r="O23" s="288"/>
      <c r="P23" s="288"/>
      <c r="Q23" s="288"/>
      <c r="R23" s="288"/>
      <c r="S23" s="288"/>
      <c r="T23" s="288"/>
      <c r="U23" s="288"/>
      <c r="V23" s="288"/>
      <c r="W23" s="288"/>
      <c r="X23" s="288"/>
      <c r="Y23" s="288"/>
      <c r="Z23" s="288"/>
      <c r="AA23" s="288"/>
      <c r="AB23" s="288"/>
      <c r="AC23" s="288"/>
      <c r="AD23" s="288"/>
      <c r="AE23" s="288"/>
      <c r="AF23" s="288"/>
      <c r="AG23" s="288"/>
      <c r="AH23" s="288"/>
      <c r="AI23" s="288"/>
      <c r="AJ23" s="288"/>
      <c r="AK23" s="288"/>
      <c r="AL23" s="288"/>
      <c r="AM23" s="288"/>
      <c r="AN23" s="288"/>
      <c r="AO23" s="288"/>
      <c r="AP23" s="288"/>
      <c r="AQ23" s="288"/>
      <c r="AR23" s="288"/>
      <c r="AS23" s="288"/>
      <c r="AT23" s="288"/>
      <c r="AU23" s="288"/>
      <c r="AV23" s="288"/>
      <c r="AW23" s="288"/>
      <c r="AX23" s="288"/>
      <c r="AY23" s="288"/>
      <c r="AZ23" s="288"/>
      <c r="BA23" s="288"/>
      <c r="BB23" s="288"/>
      <c r="BC23" s="288"/>
      <c r="BD23" s="288"/>
      <c r="BE23" s="288"/>
      <c r="BF23" s="288"/>
      <c r="BG23" s="288"/>
      <c r="BH23" s="288"/>
      <c r="BI23" s="288"/>
      <c r="BJ23" s="288"/>
      <c r="BK23" s="288"/>
      <c r="BL23" s="339"/>
      <c r="BM23" s="288"/>
      <c r="BN23" s="288"/>
      <c r="BO23" s="288"/>
      <c r="BP23" s="288"/>
      <c r="BQ23" s="288"/>
      <c r="BR23" s="288"/>
      <c r="BS23" s="287"/>
      <c r="BT23" s="288"/>
    </row>
    <row r="24" spans="1:72">
      <c r="A24" s="26"/>
      <c r="B24" s="287" t="s">
        <v>2658</v>
      </c>
      <c r="C24" s="288"/>
      <c r="D24" s="288"/>
      <c r="E24" s="288"/>
      <c r="F24" s="288"/>
      <c r="G24" s="288"/>
      <c r="H24" s="288"/>
      <c r="I24" s="288"/>
      <c r="J24" s="288"/>
      <c r="K24" s="288"/>
      <c r="L24" s="288"/>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c r="AQ24" s="288"/>
      <c r="AR24" s="288"/>
      <c r="AS24" s="288"/>
      <c r="AT24" s="288"/>
      <c r="AU24" s="288"/>
      <c r="AV24" s="288"/>
      <c r="AW24" s="288"/>
      <c r="AX24" s="288"/>
      <c r="AY24" s="288"/>
      <c r="AZ24" s="288"/>
      <c r="BA24" s="288"/>
      <c r="BB24" s="288"/>
      <c r="BC24" s="288"/>
      <c r="BD24" s="288"/>
      <c r="BE24" s="288"/>
      <c r="BF24" s="288"/>
      <c r="BG24" s="288"/>
      <c r="BH24" s="288"/>
      <c r="BI24" s="288"/>
      <c r="BJ24" s="288"/>
      <c r="BK24" s="288"/>
      <c r="BL24" s="339"/>
      <c r="BM24" s="288"/>
      <c r="BN24" s="288"/>
      <c r="BO24" s="288"/>
      <c r="BP24" s="288"/>
      <c r="BQ24" s="288"/>
      <c r="BR24" s="288"/>
      <c r="BS24" s="287"/>
      <c r="BT24" s="288"/>
    </row>
    <row r="25" spans="1:72">
      <c r="A25" s="26"/>
      <c r="B25" s="287" t="s">
        <v>2659</v>
      </c>
      <c r="C25" s="288"/>
      <c r="D25" s="288"/>
      <c r="E25" s="288"/>
      <c r="F25" s="288"/>
      <c r="G25" s="288"/>
      <c r="H25" s="288"/>
      <c r="I25" s="288"/>
      <c r="J25" s="288"/>
      <c r="K25" s="288"/>
      <c r="L25" s="288"/>
      <c r="M25" s="288"/>
      <c r="N25" s="288"/>
      <c r="O25" s="288"/>
      <c r="P25" s="288"/>
      <c r="Q25" s="288"/>
      <c r="R25" s="288"/>
      <c r="S25" s="288"/>
      <c r="T25" s="288"/>
      <c r="U25" s="288"/>
      <c r="V25" s="288"/>
      <c r="W25" s="288"/>
      <c r="X25" s="288"/>
      <c r="Y25" s="288"/>
      <c r="Z25" s="288"/>
      <c r="AA25" s="288"/>
      <c r="AB25" s="288"/>
      <c r="AC25" s="288"/>
      <c r="AD25" s="288"/>
      <c r="AE25" s="288"/>
      <c r="AF25" s="288"/>
      <c r="AG25" s="288"/>
      <c r="AH25" s="288"/>
      <c r="AI25" s="288"/>
      <c r="AJ25" s="288"/>
      <c r="AK25" s="288"/>
      <c r="AL25" s="288"/>
      <c r="AM25" s="288"/>
      <c r="AN25" s="288"/>
      <c r="AO25" s="288"/>
      <c r="AP25" s="288"/>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339"/>
      <c r="BM25" s="288"/>
      <c r="BN25" s="288"/>
      <c r="BO25" s="288"/>
      <c r="BP25" s="288"/>
      <c r="BQ25" s="288"/>
      <c r="BR25" s="288"/>
      <c r="BS25" s="287"/>
      <c r="BT25" s="288"/>
    </row>
    <row r="26" spans="1:72">
      <c r="A26" s="26"/>
      <c r="B26" s="287" t="s">
        <v>2660</v>
      </c>
      <c r="C26" s="288"/>
      <c r="D26" s="288"/>
      <c r="E26" s="288"/>
      <c r="F26" s="288"/>
      <c r="G26" s="288"/>
      <c r="H26" s="288"/>
      <c r="I26" s="288"/>
      <c r="J26" s="288"/>
      <c r="K26" s="288"/>
      <c r="L26" s="288"/>
      <c r="M26" s="288"/>
      <c r="N26" s="288"/>
      <c r="O26" s="288"/>
      <c r="P26" s="288"/>
      <c r="Q26" s="288"/>
      <c r="R26" s="288"/>
      <c r="S26" s="288"/>
      <c r="T26" s="288"/>
      <c r="U26" s="288"/>
      <c r="V26" s="288"/>
      <c r="W26" s="288"/>
      <c r="X26" s="288"/>
      <c r="Y26" s="288"/>
      <c r="Z26" s="288"/>
      <c r="AA26" s="288"/>
      <c r="AB26" s="288"/>
      <c r="AC26" s="288"/>
      <c r="AD26" s="288"/>
      <c r="AE26" s="288"/>
      <c r="AF26" s="288"/>
      <c r="AG26" s="288"/>
      <c r="AH26" s="288"/>
      <c r="AI26" s="288"/>
      <c r="AJ26" s="288"/>
      <c r="AK26" s="288"/>
      <c r="AL26" s="288"/>
      <c r="AM26" s="288"/>
      <c r="AN26" s="288"/>
      <c r="AO26" s="288"/>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339"/>
      <c r="BM26" s="288"/>
      <c r="BN26" s="288"/>
      <c r="BO26" s="288"/>
      <c r="BP26" s="288"/>
      <c r="BQ26" s="288"/>
      <c r="BR26" s="288"/>
      <c r="BS26" s="287"/>
      <c r="BT26" s="288"/>
    </row>
    <row r="27" spans="1:72">
      <c r="A27" s="26"/>
      <c r="B27" s="287" t="s">
        <v>2661</v>
      </c>
      <c r="C27" s="288"/>
      <c r="D27" s="288"/>
      <c r="E27" s="288"/>
      <c r="F27" s="288"/>
      <c r="G27" s="288"/>
      <c r="H27" s="288"/>
      <c r="I27" s="288"/>
      <c r="J27" s="288"/>
      <c r="K27" s="288"/>
      <c r="L27" s="288"/>
      <c r="M27" s="288"/>
      <c r="N27" s="288"/>
      <c r="O27" s="288"/>
      <c r="P27" s="288"/>
      <c r="Q27" s="288"/>
      <c r="R27" s="288"/>
      <c r="S27" s="288"/>
      <c r="T27" s="288"/>
      <c r="U27" s="288"/>
      <c r="V27" s="288"/>
      <c r="W27" s="288"/>
      <c r="X27" s="288"/>
      <c r="Y27" s="288"/>
      <c r="Z27" s="288"/>
      <c r="AA27" s="288"/>
      <c r="AB27" s="288"/>
      <c r="AC27" s="288"/>
      <c r="AD27" s="288"/>
      <c r="AE27" s="288"/>
      <c r="AF27" s="288"/>
      <c r="AG27" s="288"/>
      <c r="AH27" s="288"/>
      <c r="AI27" s="288"/>
      <c r="AJ27" s="288"/>
      <c r="AK27" s="288"/>
      <c r="AL27" s="288"/>
      <c r="AM27" s="288"/>
      <c r="AN27" s="288"/>
      <c r="AO27" s="288"/>
      <c r="AP27" s="288"/>
      <c r="AQ27" s="288"/>
      <c r="AR27" s="288"/>
      <c r="AS27" s="288"/>
      <c r="AT27" s="288"/>
      <c r="AU27" s="288"/>
      <c r="AV27" s="288"/>
      <c r="AW27" s="288"/>
      <c r="AX27" s="288"/>
      <c r="AY27" s="288"/>
      <c r="AZ27" s="288"/>
      <c r="BA27" s="288"/>
      <c r="BB27" s="288"/>
      <c r="BC27" s="288"/>
      <c r="BD27" s="288"/>
      <c r="BE27" s="288"/>
      <c r="BF27" s="288"/>
      <c r="BG27" s="288"/>
      <c r="BH27" s="288"/>
      <c r="BI27" s="288"/>
      <c r="BJ27" s="288"/>
      <c r="BK27" s="288"/>
      <c r="BL27" s="339"/>
      <c r="BM27" s="288"/>
      <c r="BN27" s="288"/>
      <c r="BO27" s="288"/>
      <c r="BP27" s="288"/>
      <c r="BQ27" s="288"/>
      <c r="BR27" s="288"/>
      <c r="BS27" s="287"/>
      <c r="BT27" s="288"/>
    </row>
    <row r="28" spans="1:72">
      <c r="A28" s="26"/>
      <c r="B28" s="287" t="s">
        <v>2662</v>
      </c>
      <c r="C28" s="288"/>
      <c r="D28" s="288"/>
      <c r="E28" s="288"/>
      <c r="F28" s="288"/>
      <c r="G28" s="288"/>
      <c r="H28" s="288"/>
      <c r="I28" s="288"/>
      <c r="J28" s="288"/>
      <c r="K28" s="288"/>
      <c r="L28" s="288"/>
      <c r="M28" s="288"/>
      <c r="N28" s="288"/>
      <c r="O28" s="288"/>
      <c r="P28" s="288"/>
      <c r="Q28" s="288"/>
      <c r="R28" s="288"/>
      <c r="S28" s="288"/>
      <c r="T28" s="288"/>
      <c r="U28" s="288"/>
      <c r="V28" s="288"/>
      <c r="W28" s="288"/>
      <c r="X28" s="288"/>
      <c r="Y28" s="288"/>
      <c r="Z28" s="288"/>
      <c r="AA28" s="288"/>
      <c r="AB28" s="288"/>
      <c r="AC28" s="288"/>
      <c r="AD28" s="288"/>
      <c r="AE28" s="288"/>
      <c r="AF28" s="288"/>
      <c r="AG28" s="288"/>
      <c r="AH28" s="288"/>
      <c r="AI28" s="288"/>
      <c r="AJ28" s="288"/>
      <c r="AK28" s="288"/>
      <c r="AL28" s="288"/>
      <c r="AM28" s="288"/>
      <c r="AN28" s="288"/>
      <c r="AO28" s="288"/>
      <c r="AP28" s="288"/>
      <c r="AQ28" s="288"/>
      <c r="AR28" s="288"/>
      <c r="AS28" s="288"/>
      <c r="AT28" s="288"/>
      <c r="AU28" s="288"/>
      <c r="AV28" s="288"/>
      <c r="AW28" s="288"/>
      <c r="AX28" s="288"/>
      <c r="AY28" s="288"/>
      <c r="AZ28" s="288"/>
      <c r="BA28" s="288"/>
      <c r="BB28" s="288"/>
      <c r="BC28" s="288"/>
      <c r="BD28" s="288"/>
      <c r="BE28" s="288"/>
      <c r="BF28" s="288"/>
      <c r="BG28" s="288"/>
      <c r="BH28" s="288"/>
      <c r="BI28" s="288"/>
      <c r="BJ28" s="288"/>
      <c r="BK28" s="288"/>
      <c r="BL28" s="339"/>
      <c r="BM28" s="288"/>
      <c r="BN28" s="288"/>
      <c r="BO28" s="288"/>
      <c r="BP28" s="288"/>
      <c r="BQ28" s="288"/>
      <c r="BR28" s="288"/>
      <c r="BS28" s="287"/>
      <c r="BT28" s="288"/>
    </row>
    <row r="29" spans="1:72">
      <c r="A29" s="26"/>
      <c r="B29" s="287" t="s">
        <v>2663</v>
      </c>
      <c r="C29" s="288"/>
      <c r="D29" s="288"/>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339"/>
      <c r="BM29" s="288"/>
      <c r="BN29" s="288"/>
      <c r="BO29" s="288"/>
      <c r="BP29" s="288"/>
      <c r="BQ29" s="288"/>
      <c r="BR29" s="288"/>
      <c r="BS29" s="287"/>
      <c r="BT29" s="288"/>
    </row>
    <row r="30" spans="1:72">
      <c r="A30" s="26"/>
      <c r="B30" s="287" t="s">
        <v>2664</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8"/>
      <c r="AF30" s="288"/>
      <c r="AG30" s="288"/>
      <c r="AH30" s="288"/>
      <c r="AI30" s="288"/>
      <c r="AJ30" s="288"/>
      <c r="AK30" s="288"/>
      <c r="AL30" s="288"/>
      <c r="AM30" s="288"/>
      <c r="AN30" s="288"/>
      <c r="AO30" s="288"/>
      <c r="AP30" s="288"/>
      <c r="AQ30" s="288"/>
      <c r="AR30" s="288"/>
      <c r="AS30" s="288"/>
      <c r="AT30" s="288"/>
      <c r="AU30" s="288"/>
      <c r="AV30" s="288"/>
      <c r="AW30" s="288"/>
      <c r="AX30" s="288"/>
      <c r="AY30" s="288"/>
      <c r="AZ30" s="288"/>
      <c r="BA30" s="288"/>
      <c r="BB30" s="288"/>
      <c r="BC30" s="288"/>
      <c r="BD30" s="288"/>
      <c r="BE30" s="288"/>
      <c r="BF30" s="288"/>
      <c r="BG30" s="288"/>
      <c r="BH30" s="288"/>
      <c r="BI30" s="288"/>
      <c r="BJ30" s="288"/>
      <c r="BK30" s="288"/>
      <c r="BL30" s="339"/>
      <c r="BM30" s="288"/>
      <c r="BN30" s="288"/>
      <c r="BO30" s="288"/>
      <c r="BP30" s="288"/>
      <c r="BQ30" s="288"/>
      <c r="BR30" s="288"/>
      <c r="BS30" s="287"/>
      <c r="BT30" s="288"/>
    </row>
    <row r="31" spans="1:72">
      <c r="A31" s="26"/>
      <c r="B31" s="287" t="s">
        <v>2665</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288"/>
      <c r="AB31" s="288"/>
      <c r="AC31" s="288"/>
      <c r="AD31" s="288"/>
      <c r="AE31" s="288"/>
      <c r="AF31" s="288"/>
      <c r="AG31" s="288"/>
      <c r="AH31" s="288"/>
      <c r="AI31" s="288"/>
      <c r="AJ31" s="288"/>
      <c r="AK31" s="288"/>
      <c r="AL31" s="288"/>
      <c r="AM31" s="288"/>
      <c r="AN31" s="288"/>
      <c r="AO31" s="288"/>
      <c r="AP31" s="288"/>
      <c r="AQ31" s="288"/>
      <c r="AR31" s="288"/>
      <c r="AS31" s="288"/>
      <c r="AT31" s="288"/>
      <c r="AU31" s="288"/>
      <c r="AV31" s="288"/>
      <c r="AW31" s="288"/>
      <c r="AX31" s="288"/>
      <c r="AY31" s="288"/>
      <c r="AZ31" s="288"/>
      <c r="BA31" s="288"/>
      <c r="BB31" s="288"/>
      <c r="BC31" s="288"/>
      <c r="BD31" s="288"/>
      <c r="BE31" s="288"/>
      <c r="BF31" s="288"/>
      <c r="BG31" s="288"/>
      <c r="BH31" s="288"/>
      <c r="BI31" s="288"/>
      <c r="BJ31" s="288"/>
      <c r="BK31" s="288"/>
      <c r="BL31" s="339"/>
      <c r="BM31" s="288"/>
      <c r="BN31" s="288"/>
      <c r="BO31" s="288"/>
      <c r="BP31" s="288"/>
      <c r="BQ31" s="288"/>
      <c r="BR31" s="288"/>
      <c r="BS31" s="287"/>
      <c r="BT31" s="288"/>
    </row>
    <row r="32" spans="1:72">
      <c r="A32" s="26"/>
      <c r="B32" s="287" t="s">
        <v>2666</v>
      </c>
      <c r="C32" s="288"/>
      <c r="D32" s="288"/>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c r="AG32" s="288"/>
      <c r="AH32" s="288"/>
      <c r="AI32" s="288"/>
      <c r="AJ32" s="288"/>
      <c r="AK32" s="288"/>
      <c r="AL32" s="288"/>
      <c r="AM32" s="288"/>
      <c r="AN32" s="288"/>
      <c r="AO32" s="288"/>
      <c r="AP32" s="288"/>
      <c r="AQ32" s="288"/>
      <c r="AR32" s="288"/>
      <c r="AS32" s="288"/>
      <c r="AT32" s="288"/>
      <c r="AU32" s="288"/>
      <c r="AV32" s="288"/>
      <c r="AW32" s="288"/>
      <c r="AX32" s="288"/>
      <c r="AY32" s="288"/>
      <c r="AZ32" s="288"/>
      <c r="BA32" s="288"/>
      <c r="BB32" s="288"/>
      <c r="BC32" s="288"/>
      <c r="BD32" s="288"/>
      <c r="BE32" s="288"/>
      <c r="BF32" s="288"/>
      <c r="BG32" s="288"/>
      <c r="BH32" s="288"/>
      <c r="BI32" s="288"/>
      <c r="BJ32" s="288"/>
      <c r="BK32" s="288"/>
      <c r="BL32" s="339"/>
      <c r="BM32" s="288"/>
      <c r="BN32" s="288"/>
      <c r="BO32" s="288"/>
      <c r="BP32" s="288"/>
      <c r="BQ32" s="288"/>
      <c r="BR32" s="288"/>
      <c r="BS32" s="287"/>
      <c r="BT32" s="288"/>
    </row>
    <row r="33" spans="1:72">
      <c r="A33" s="26"/>
      <c r="B33" s="287" t="s">
        <v>2667</v>
      </c>
      <c r="C33" s="288"/>
      <c r="D33" s="288"/>
      <c r="E33" s="288"/>
      <c r="F33" s="288"/>
      <c r="G33" s="288"/>
      <c r="H33" s="288"/>
      <c r="I33" s="288"/>
      <c r="J33" s="288"/>
      <c r="K33" s="288"/>
      <c r="L33" s="288"/>
      <c r="M33" s="288"/>
      <c r="N33" s="288"/>
      <c r="O33" s="288"/>
      <c r="P33" s="288"/>
      <c r="Q33" s="288"/>
      <c r="R33" s="288"/>
      <c r="S33" s="288"/>
      <c r="T33" s="288"/>
      <c r="U33" s="288"/>
      <c r="V33" s="288"/>
      <c r="W33" s="288"/>
      <c r="X33" s="288"/>
      <c r="Y33" s="288"/>
      <c r="Z33" s="288"/>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288"/>
      <c r="BD33" s="288"/>
      <c r="BE33" s="288"/>
      <c r="BF33" s="288"/>
      <c r="BG33" s="288"/>
      <c r="BH33" s="288"/>
      <c r="BI33" s="288"/>
      <c r="BJ33" s="288"/>
      <c r="BK33" s="288"/>
      <c r="BL33" s="339"/>
      <c r="BM33" s="288"/>
      <c r="BN33" s="288"/>
      <c r="BO33" s="288"/>
      <c r="BP33" s="288"/>
      <c r="BQ33" s="288"/>
      <c r="BR33" s="288"/>
      <c r="BS33" s="287"/>
      <c r="BT33" s="288"/>
    </row>
    <row r="34" spans="1:72">
      <c r="A34" s="26"/>
      <c r="B34" s="288" t="s">
        <v>2668</v>
      </c>
      <c r="C34" s="288"/>
      <c r="D34" s="288"/>
      <c r="E34" s="288"/>
      <c r="F34" s="288"/>
      <c r="G34" s="288"/>
      <c r="H34" s="288"/>
      <c r="I34" s="288"/>
      <c r="J34" s="288"/>
      <c r="K34" s="288"/>
      <c r="L34" s="288"/>
      <c r="M34" s="288"/>
      <c r="N34" s="288"/>
      <c r="O34" s="288"/>
      <c r="P34" s="288"/>
      <c r="Q34" s="288"/>
      <c r="R34" s="288"/>
      <c r="S34" s="288"/>
      <c r="T34" s="288"/>
      <c r="U34" s="288"/>
      <c r="V34" s="288"/>
      <c r="W34" s="288"/>
      <c r="X34" s="288"/>
      <c r="Y34" s="288"/>
      <c r="Z34" s="288"/>
      <c r="AA34" s="288"/>
      <c r="AB34" s="288"/>
      <c r="AC34" s="288"/>
      <c r="AD34" s="288"/>
      <c r="AE34" s="288"/>
      <c r="AF34" s="288"/>
      <c r="AG34" s="288"/>
      <c r="AH34" s="288"/>
      <c r="AI34" s="288"/>
      <c r="AJ34" s="288"/>
      <c r="AK34" s="288"/>
      <c r="AL34" s="288"/>
      <c r="AM34" s="288"/>
      <c r="AN34" s="288"/>
      <c r="AO34" s="288"/>
      <c r="AP34" s="288"/>
      <c r="AQ34" s="288"/>
      <c r="AR34" s="288"/>
      <c r="AS34" s="288"/>
      <c r="AT34" s="288"/>
      <c r="AU34" s="288"/>
      <c r="AV34" s="288"/>
      <c r="AW34" s="288"/>
      <c r="AX34" s="288"/>
      <c r="AY34" s="288"/>
      <c r="AZ34" s="288"/>
      <c r="BA34" s="288"/>
      <c r="BB34" s="288"/>
      <c r="BC34" s="288"/>
      <c r="BD34" s="288"/>
      <c r="BE34" s="288"/>
      <c r="BF34" s="288"/>
      <c r="BG34" s="288"/>
      <c r="BH34" s="288"/>
      <c r="BI34" s="288"/>
      <c r="BJ34" s="288"/>
      <c r="BK34" s="288"/>
      <c r="BL34" s="339"/>
      <c r="BM34" s="288"/>
      <c r="BN34" s="288"/>
      <c r="BO34" s="288"/>
      <c r="BP34" s="288"/>
      <c r="BQ34" s="288"/>
      <c r="BR34" s="288"/>
      <c r="BS34" s="288"/>
      <c r="BT34" s="288"/>
    </row>
    <row r="35" spans="1:72">
      <c r="A35" s="26"/>
      <c r="B35" s="26"/>
    </row>
    <row r="36" spans="1:72">
      <c r="A36" s="26"/>
      <c r="B36" s="26"/>
    </row>
    <row r="37" spans="1:72">
      <c r="A37" s="26"/>
      <c r="B37" s="26"/>
    </row>
    <row r="38" spans="1:72">
      <c r="A38" s="26"/>
      <c r="B38" s="26"/>
    </row>
    <row r="39" spans="1:72">
      <c r="A39" s="26"/>
      <c r="B39" s="26"/>
    </row>
    <row r="40" spans="1:72">
      <c r="A40" s="26"/>
      <c r="B40" s="26"/>
    </row>
    <row r="41" spans="1:72">
      <c r="A41" s="26"/>
      <c r="B41" s="26"/>
    </row>
    <row r="42" spans="1:72">
      <c r="A42" s="26"/>
      <c r="B42" s="26"/>
    </row>
    <row r="43" spans="1:72">
      <c r="A43" s="26"/>
      <c r="B43" s="26"/>
    </row>
    <row r="44" spans="1:72">
      <c r="A44" s="26"/>
      <c r="B44" s="26"/>
    </row>
    <row r="45" spans="1:72">
      <c r="A45" s="26"/>
      <c r="B45" s="26"/>
    </row>
    <row r="46" spans="1:72">
      <c r="A46" s="26"/>
      <c r="B46" s="26"/>
    </row>
    <row r="47" spans="1:72">
      <c r="A47" s="26"/>
      <c r="B47" s="26"/>
    </row>
    <row r="48" spans="1:72">
      <c r="A48" s="26"/>
      <c r="B48" s="26"/>
    </row>
    <row r="49" spans="1:2">
      <c r="A49" s="26"/>
      <c r="B49" s="26"/>
    </row>
    <row r="50" spans="1:2">
      <c r="A50" s="26"/>
      <c r="B50" s="26"/>
    </row>
    <row r="51" spans="1:2">
      <c r="A51" s="26"/>
      <c r="B51" s="26"/>
    </row>
    <row r="52" spans="1:2">
      <c r="A52" s="26"/>
      <c r="B52" s="26"/>
    </row>
    <row r="53" spans="1:2">
      <c r="A53" s="26"/>
      <c r="B53" s="26"/>
    </row>
    <row r="54" spans="1:2">
      <c r="A54" s="26"/>
      <c r="B54" s="26"/>
    </row>
    <row r="55" spans="1:2">
      <c r="A55" s="26"/>
      <c r="B55" s="26"/>
    </row>
    <row r="56" spans="1:2">
      <c r="A56" s="26"/>
      <c r="B56" s="26"/>
    </row>
    <row r="57" spans="1:2">
      <c r="A57" s="26"/>
      <c r="B57" s="26"/>
    </row>
    <row r="58" spans="1:2">
      <c r="A58" s="26"/>
      <c r="B58" s="26"/>
    </row>
    <row r="59" spans="1:2">
      <c r="A59" s="26"/>
      <c r="B59" s="26"/>
    </row>
    <row r="60" spans="1:2">
      <c r="A60" s="26"/>
      <c r="B60" s="26"/>
    </row>
    <row r="61" spans="1:2">
      <c r="A61" s="26"/>
      <c r="B61" s="26"/>
    </row>
    <row r="62" spans="1:2">
      <c r="A62" s="26"/>
      <c r="B62" s="26"/>
    </row>
    <row r="63" spans="1:2">
      <c r="A63" s="26"/>
      <c r="B63" s="26"/>
    </row>
    <row r="64" spans="1:2">
      <c r="A64" s="26"/>
      <c r="B64" s="26"/>
    </row>
    <row r="65" spans="1:2">
      <c r="A65" s="26"/>
      <c r="B65" s="26"/>
    </row>
    <row r="66" spans="1:2">
      <c r="A66" s="26"/>
      <c r="B66" s="26"/>
    </row>
    <row r="67" spans="1:2">
      <c r="A67" s="26"/>
      <c r="B67" s="26"/>
    </row>
    <row r="68" spans="1:2">
      <c r="A68" s="26"/>
      <c r="B68" s="26"/>
    </row>
    <row r="69" spans="1:2">
      <c r="A69" s="26"/>
      <c r="B69" s="26"/>
    </row>
    <row r="70" spans="1:2">
      <c r="A70" s="26"/>
      <c r="B70" s="26"/>
    </row>
    <row r="71" spans="1:2">
      <c r="A71" s="26"/>
      <c r="B71" s="26"/>
    </row>
    <row r="72" spans="1:2">
      <c r="A72" s="26"/>
      <c r="B72" s="26"/>
    </row>
    <row r="73" spans="1:2">
      <c r="A73" s="26"/>
      <c r="B73" s="26"/>
    </row>
  </sheetData>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22F4-D6EB-4907-8119-4BA0474CDADD}">
  <sheetPr>
    <tabColor rgb="FFC00000"/>
  </sheetPr>
  <dimension ref="A1:U72"/>
  <sheetViews>
    <sheetView zoomScaleNormal="100" zoomScaleSheetLayoutView="100" workbookViewId="0">
      <pane ySplit="1" topLeftCell="A2" activePane="bottomLeft" state="frozen"/>
      <selection pane="bottomLeft" activeCell="A63" sqref="A63:XFD63"/>
    </sheetView>
  </sheetViews>
  <sheetFormatPr defaultColWidth="9.42578125" defaultRowHeight="15"/>
  <cols>
    <col min="1" max="1" width="16.42578125" style="70" customWidth="1"/>
    <col min="2" max="2" width="25.42578125" style="66" customWidth="1"/>
    <col min="3" max="3" width="52" style="66" customWidth="1"/>
    <col min="4" max="4" width="35.42578125" style="26" customWidth="1"/>
    <col min="5" max="16384" width="9.42578125" style="26"/>
  </cols>
  <sheetData>
    <row r="1" spans="1:21">
      <c r="A1" s="72" t="s">
        <v>2669</v>
      </c>
      <c r="B1" s="72" t="s">
        <v>2670</v>
      </c>
      <c r="C1" s="72" t="s">
        <v>2671</v>
      </c>
      <c r="D1" s="71" t="s">
        <v>2672</v>
      </c>
    </row>
    <row r="2" spans="1:21" ht="45">
      <c r="A2" s="27" t="s">
        <v>2673</v>
      </c>
      <c r="B2" s="32" t="s">
        <v>2577</v>
      </c>
      <c r="C2" s="32" t="s">
        <v>2674</v>
      </c>
      <c r="D2" s="66"/>
    </row>
    <row r="3" spans="1:21" s="69" customFormat="1" ht="45">
      <c r="A3" s="27" t="s">
        <v>2675</v>
      </c>
      <c r="B3" s="32" t="s">
        <v>2383</v>
      </c>
      <c r="C3" s="32" t="s">
        <v>2676</v>
      </c>
      <c r="D3" s="66"/>
      <c r="E3" s="70"/>
      <c r="F3" s="70"/>
      <c r="G3" s="70"/>
      <c r="H3" s="70"/>
      <c r="I3" s="70"/>
      <c r="J3" s="70"/>
      <c r="K3" s="70"/>
      <c r="L3" s="70"/>
      <c r="M3" s="70"/>
      <c r="N3" s="70"/>
      <c r="O3" s="70"/>
      <c r="P3" s="70"/>
      <c r="Q3" s="70"/>
      <c r="R3" s="70"/>
      <c r="S3" s="70"/>
      <c r="T3" s="70"/>
      <c r="U3" s="70"/>
    </row>
    <row r="4" spans="1:21" ht="60">
      <c r="A4" s="91">
        <v>105</v>
      </c>
      <c r="B4" s="68" t="s">
        <v>2677</v>
      </c>
      <c r="C4" s="68" t="s">
        <v>2678</v>
      </c>
      <c r="D4" s="67" t="s">
        <v>2679</v>
      </c>
    </row>
    <row r="5" spans="1:21" ht="45">
      <c r="A5" s="28">
        <v>106</v>
      </c>
      <c r="B5" s="29" t="s">
        <v>2628</v>
      </c>
      <c r="C5" s="29" t="s">
        <v>2680</v>
      </c>
      <c r="D5" s="66"/>
    </row>
    <row r="6" spans="1:21" ht="45">
      <c r="A6" s="27">
        <v>107</v>
      </c>
      <c r="B6" s="32" t="s">
        <v>2396</v>
      </c>
      <c r="C6" s="32" t="s">
        <v>2681</v>
      </c>
      <c r="D6" s="66" t="s">
        <v>2682</v>
      </c>
    </row>
    <row r="7" spans="1:21" ht="45">
      <c r="A7" s="27" t="s">
        <v>2683</v>
      </c>
      <c r="B7" s="32" t="s">
        <v>2580</v>
      </c>
      <c r="C7" s="32" t="s">
        <v>2684</v>
      </c>
      <c r="D7" s="66"/>
    </row>
    <row r="8" spans="1:21" ht="45">
      <c r="A8" s="91" t="s">
        <v>2685</v>
      </c>
      <c r="B8" s="68" t="s">
        <v>2686</v>
      </c>
      <c r="C8" s="68" t="s">
        <v>2687</v>
      </c>
      <c r="D8" s="67"/>
    </row>
    <row r="9" spans="1:21" ht="45">
      <c r="A9" s="27">
        <v>202</v>
      </c>
      <c r="B9" s="32" t="s">
        <v>2582</v>
      </c>
      <c r="C9" s="32" t="s">
        <v>2688</v>
      </c>
      <c r="D9" s="66"/>
    </row>
    <row r="10" spans="1:21" ht="60">
      <c r="A10" s="27" t="s">
        <v>2689</v>
      </c>
      <c r="B10" s="32" t="s">
        <v>2583</v>
      </c>
      <c r="C10" s="32" t="s">
        <v>2690</v>
      </c>
      <c r="D10" s="66"/>
    </row>
    <row r="11" spans="1:21" ht="60">
      <c r="A11" s="27" t="s">
        <v>2691</v>
      </c>
      <c r="B11" s="32" t="s">
        <v>2584</v>
      </c>
      <c r="C11" s="32" t="s">
        <v>2690</v>
      </c>
      <c r="D11" s="66"/>
    </row>
    <row r="12" spans="1:21" ht="60">
      <c r="A12" s="27" t="s">
        <v>2692</v>
      </c>
      <c r="B12" s="27" t="s">
        <v>2585</v>
      </c>
      <c r="C12" s="32" t="s">
        <v>2690</v>
      </c>
      <c r="D12" s="66"/>
    </row>
    <row r="13" spans="1:21" ht="60">
      <c r="A13" s="27" t="s">
        <v>2693</v>
      </c>
      <c r="B13" s="27" t="s">
        <v>2586</v>
      </c>
      <c r="C13" s="32" t="s">
        <v>2690</v>
      </c>
      <c r="D13" s="66"/>
    </row>
    <row r="14" spans="1:21" ht="60">
      <c r="A14" s="91" t="s">
        <v>2694</v>
      </c>
      <c r="B14" s="91" t="s">
        <v>2587</v>
      </c>
      <c r="C14" s="68" t="s">
        <v>2690</v>
      </c>
      <c r="D14" s="67"/>
    </row>
    <row r="15" spans="1:21" ht="60">
      <c r="A15" s="27" t="s">
        <v>2695</v>
      </c>
      <c r="B15" s="27" t="s">
        <v>2588</v>
      </c>
      <c r="C15" s="32" t="s">
        <v>2690</v>
      </c>
      <c r="D15" s="66"/>
    </row>
    <row r="16" spans="1:21" ht="60">
      <c r="A16" s="91">
        <v>216</v>
      </c>
      <c r="B16" s="91" t="s">
        <v>2422</v>
      </c>
      <c r="C16" s="68" t="s">
        <v>2690</v>
      </c>
      <c r="D16" s="67"/>
    </row>
    <row r="17" spans="1:4" ht="60">
      <c r="A17" s="28" t="s">
        <v>2696</v>
      </c>
      <c r="B17" s="28" t="s">
        <v>2425</v>
      </c>
      <c r="C17" s="29" t="s">
        <v>2697</v>
      </c>
      <c r="D17" s="258" t="s">
        <v>8</v>
      </c>
    </row>
    <row r="18" spans="1:4" ht="60">
      <c r="A18" s="27" t="s">
        <v>2698</v>
      </c>
      <c r="B18" s="27" t="s">
        <v>2590</v>
      </c>
      <c r="C18" s="32" t="s">
        <v>2699</v>
      </c>
      <c r="D18" s="66" t="s">
        <v>2700</v>
      </c>
    </row>
    <row r="19" spans="1:4" s="57" customFormat="1" ht="60">
      <c r="A19" s="28" t="s">
        <v>2701</v>
      </c>
      <c r="B19" s="29" t="s">
        <v>2702</v>
      </c>
      <c r="C19" s="29" t="s">
        <v>2699</v>
      </c>
      <c r="D19" s="66" t="s">
        <v>2700</v>
      </c>
    </row>
    <row r="20" spans="1:4" ht="60">
      <c r="A20" s="27" t="s">
        <v>2703</v>
      </c>
      <c r="B20" s="32" t="s">
        <v>2704</v>
      </c>
      <c r="C20" s="32" t="s">
        <v>2705</v>
      </c>
      <c r="D20" s="66"/>
    </row>
    <row r="21" spans="1:4" ht="60">
      <c r="A21" s="27" t="s">
        <v>2706</v>
      </c>
      <c r="B21" s="32" t="s">
        <v>2707</v>
      </c>
      <c r="C21" s="32" t="s">
        <v>2708</v>
      </c>
      <c r="D21" s="66"/>
    </row>
    <row r="22" spans="1:4" ht="45">
      <c r="A22" s="27" t="s">
        <v>2709</v>
      </c>
      <c r="B22" s="32" t="s">
        <v>2710</v>
      </c>
      <c r="C22" s="32" t="s">
        <v>2688</v>
      </c>
      <c r="D22" s="66"/>
    </row>
    <row r="23" spans="1:4" ht="45">
      <c r="A23" s="27" t="s">
        <v>2711</v>
      </c>
      <c r="B23" s="32" t="s">
        <v>2595</v>
      </c>
      <c r="C23" s="32" t="s">
        <v>2712</v>
      </c>
      <c r="D23" s="66"/>
    </row>
    <row r="24" spans="1:4" ht="45">
      <c r="A24" s="27" t="s">
        <v>2713</v>
      </c>
      <c r="B24" s="32" t="s">
        <v>2714</v>
      </c>
      <c r="C24" s="32" t="s">
        <v>2712</v>
      </c>
      <c r="D24" s="66"/>
    </row>
    <row r="25" spans="1:4" ht="45">
      <c r="A25" s="27" t="s">
        <v>2715</v>
      </c>
      <c r="B25" s="32" t="s">
        <v>2716</v>
      </c>
      <c r="C25" s="32" t="s">
        <v>2717</v>
      </c>
      <c r="D25" s="66"/>
    </row>
    <row r="26" spans="1:4" ht="75">
      <c r="A26" s="27" t="s">
        <v>2718</v>
      </c>
      <c r="B26" s="32" t="s">
        <v>2719</v>
      </c>
      <c r="C26" s="32" t="s">
        <v>2720</v>
      </c>
      <c r="D26" s="66"/>
    </row>
    <row r="27" spans="1:4" ht="75">
      <c r="A27" s="27" t="s">
        <v>2721</v>
      </c>
      <c r="B27" s="32" t="s">
        <v>2599</v>
      </c>
      <c r="C27" s="32" t="s">
        <v>2722</v>
      </c>
      <c r="D27" s="66"/>
    </row>
    <row r="28" spans="1:4" ht="76.5" customHeight="1">
      <c r="A28" s="91" t="s">
        <v>2723</v>
      </c>
      <c r="B28" s="68" t="s">
        <v>2724</v>
      </c>
      <c r="C28" s="68" t="s">
        <v>2725</v>
      </c>
      <c r="D28" s="66" t="s">
        <v>2726</v>
      </c>
    </row>
    <row r="29" spans="1:4" ht="73.7" customHeight="1">
      <c r="A29" s="27" t="s">
        <v>2727</v>
      </c>
      <c r="B29" s="32" t="s">
        <v>2728</v>
      </c>
      <c r="C29" s="32" t="s">
        <v>2729</v>
      </c>
      <c r="D29" s="66" t="s">
        <v>2730</v>
      </c>
    </row>
    <row r="30" spans="1:4" ht="75">
      <c r="A30" s="208" t="s">
        <v>2731</v>
      </c>
      <c r="B30" s="257" t="s">
        <v>2732</v>
      </c>
      <c r="C30" s="257" t="s">
        <v>2733</v>
      </c>
      <c r="D30" s="66" t="s">
        <v>2734</v>
      </c>
    </row>
    <row r="31" spans="1:4" s="57" customFormat="1" ht="75">
      <c r="A31" s="197" t="s">
        <v>2735</v>
      </c>
      <c r="B31" s="93" t="s">
        <v>2470</v>
      </c>
      <c r="C31" s="93" t="s">
        <v>2736</v>
      </c>
      <c r="D31" s="66" t="s">
        <v>2737</v>
      </c>
    </row>
    <row r="32" spans="1:4" ht="150.75" customHeight="1">
      <c r="A32" s="27" t="s">
        <v>2738</v>
      </c>
      <c r="B32" s="32" t="s">
        <v>2084</v>
      </c>
      <c r="C32" s="32" t="s">
        <v>2739</v>
      </c>
      <c r="D32" s="66" t="s">
        <v>2740</v>
      </c>
    </row>
    <row r="33" spans="1:4" ht="45">
      <c r="A33" s="27" t="s">
        <v>2741</v>
      </c>
      <c r="B33" s="32" t="s">
        <v>2742</v>
      </c>
      <c r="C33" s="32" t="s">
        <v>2712</v>
      </c>
      <c r="D33" s="66"/>
    </row>
    <row r="34" spans="1:4" ht="90">
      <c r="A34" s="27" t="s">
        <v>2743</v>
      </c>
      <c r="B34" s="32" t="s">
        <v>2604</v>
      </c>
      <c r="C34" s="32" t="s">
        <v>2744</v>
      </c>
      <c r="D34" s="66"/>
    </row>
    <row r="35" spans="1:4" ht="106.5" customHeight="1">
      <c r="A35" s="27" t="s">
        <v>2745</v>
      </c>
      <c r="B35" s="32" t="s">
        <v>2605</v>
      </c>
      <c r="C35" s="32" t="s">
        <v>2746</v>
      </c>
      <c r="D35" s="66" t="s">
        <v>2747</v>
      </c>
    </row>
    <row r="36" spans="1:4" ht="75">
      <c r="A36" s="27" t="s">
        <v>2748</v>
      </c>
      <c r="B36" s="32" t="s">
        <v>2487</v>
      </c>
      <c r="C36" s="32" t="s">
        <v>2749</v>
      </c>
      <c r="D36" s="66"/>
    </row>
    <row r="37" spans="1:4" ht="120">
      <c r="A37" s="27" t="s">
        <v>2750</v>
      </c>
      <c r="B37" s="32" t="s">
        <v>2491</v>
      </c>
      <c r="C37" s="32" t="s">
        <v>2751</v>
      </c>
      <c r="D37" s="66"/>
    </row>
    <row r="38" spans="1:4" ht="120">
      <c r="A38" s="27" t="s">
        <v>2752</v>
      </c>
      <c r="B38" s="32" t="s">
        <v>2494</v>
      </c>
      <c r="C38" s="32" t="s">
        <v>2753</v>
      </c>
      <c r="D38" s="66"/>
    </row>
    <row r="39" spans="1:4" ht="105">
      <c r="A39" s="27" t="s">
        <v>2754</v>
      </c>
      <c r="B39" s="32" t="s">
        <v>2496</v>
      </c>
      <c r="C39" s="32" t="s">
        <v>2755</v>
      </c>
      <c r="D39" s="66"/>
    </row>
    <row r="40" spans="1:4" ht="120">
      <c r="A40" s="27" t="s">
        <v>2756</v>
      </c>
      <c r="B40" s="32" t="s">
        <v>2606</v>
      </c>
      <c r="C40" s="32" t="s">
        <v>2746</v>
      </c>
      <c r="D40" s="66" t="s">
        <v>2747</v>
      </c>
    </row>
    <row r="41" spans="1:4" ht="75">
      <c r="A41" s="27" t="s">
        <v>2757</v>
      </c>
      <c r="B41" s="32" t="s">
        <v>2501</v>
      </c>
      <c r="C41" s="32" t="s">
        <v>2749</v>
      </c>
      <c r="D41" s="66"/>
    </row>
    <row r="42" spans="1:4" ht="45">
      <c r="A42" s="27" t="s">
        <v>2758</v>
      </c>
      <c r="B42" s="32" t="s">
        <v>2503</v>
      </c>
      <c r="C42" s="32" t="s">
        <v>2712</v>
      </c>
      <c r="D42" s="66"/>
    </row>
    <row r="43" spans="1:4" ht="105">
      <c r="A43" s="27" t="s">
        <v>2759</v>
      </c>
      <c r="B43" s="32" t="s">
        <v>2505</v>
      </c>
      <c r="C43" s="32" t="s">
        <v>2755</v>
      </c>
      <c r="D43" s="66"/>
    </row>
    <row r="44" spans="1:4" ht="105">
      <c r="A44" s="27" t="s">
        <v>2760</v>
      </c>
      <c r="B44" s="32" t="s">
        <v>2507</v>
      </c>
      <c r="C44" s="32" t="s">
        <v>2761</v>
      </c>
      <c r="D44" s="66"/>
    </row>
    <row r="45" spans="1:4" ht="120">
      <c r="A45" s="27" t="s">
        <v>2762</v>
      </c>
      <c r="B45" s="32" t="s">
        <v>2607</v>
      </c>
      <c r="C45" s="32" t="s">
        <v>2746</v>
      </c>
      <c r="D45" s="66" t="s">
        <v>2747</v>
      </c>
    </row>
    <row r="46" spans="1:4" ht="75">
      <c r="A46" s="27" t="s">
        <v>2763</v>
      </c>
      <c r="B46" s="32" t="s">
        <v>2512</v>
      </c>
      <c r="C46" s="32" t="s">
        <v>2749</v>
      </c>
      <c r="D46" s="66"/>
    </row>
    <row r="47" spans="1:4" ht="105">
      <c r="A47" s="27" t="s">
        <v>2764</v>
      </c>
      <c r="B47" s="32" t="s">
        <v>2514</v>
      </c>
      <c r="C47" s="32" t="s">
        <v>2765</v>
      </c>
      <c r="D47" s="66"/>
    </row>
    <row r="48" spans="1:4" ht="105">
      <c r="A48" s="27" t="s">
        <v>2766</v>
      </c>
      <c r="B48" s="32" t="s">
        <v>2516</v>
      </c>
      <c r="C48" s="32" t="s">
        <v>2761</v>
      </c>
      <c r="D48" s="66"/>
    </row>
    <row r="49" spans="1:4" ht="50.1" customHeight="1">
      <c r="A49" s="27" t="s">
        <v>2767</v>
      </c>
      <c r="B49" s="32" t="s">
        <v>2518</v>
      </c>
      <c r="C49" s="32" t="s">
        <v>2768</v>
      </c>
      <c r="D49" s="66"/>
    </row>
    <row r="50" spans="1:4" ht="60">
      <c r="A50" s="27" t="s">
        <v>2769</v>
      </c>
      <c r="B50" s="32" t="s">
        <v>2770</v>
      </c>
      <c r="C50" s="32" t="s">
        <v>2712</v>
      </c>
      <c r="D50" s="66"/>
    </row>
    <row r="51" spans="1:4" ht="105">
      <c r="A51" s="27" t="s">
        <v>2771</v>
      </c>
      <c r="B51" s="32" t="s">
        <v>2524</v>
      </c>
      <c r="C51" s="32" t="s">
        <v>2772</v>
      </c>
      <c r="D51" s="66"/>
    </row>
    <row r="52" spans="1:4" ht="105">
      <c r="A52" s="27" t="s">
        <v>2773</v>
      </c>
      <c r="B52" s="32" t="s">
        <v>2610</v>
      </c>
      <c r="C52" s="32" t="s">
        <v>2774</v>
      </c>
      <c r="D52" s="66"/>
    </row>
    <row r="53" spans="1:4" ht="90">
      <c r="A53" s="27" t="s">
        <v>2775</v>
      </c>
      <c r="B53" s="32" t="s">
        <v>2611</v>
      </c>
      <c r="C53" s="32" t="s">
        <v>2776</v>
      </c>
      <c r="D53" s="66"/>
    </row>
    <row r="54" spans="1:4" ht="83.25" customHeight="1">
      <c r="A54" s="27" t="s">
        <v>2777</v>
      </c>
      <c r="B54" s="32" t="s">
        <v>2154</v>
      </c>
      <c r="C54" s="32" t="s">
        <v>2774</v>
      </c>
      <c r="D54" s="66"/>
    </row>
    <row r="55" spans="1:4" ht="83.1" customHeight="1">
      <c r="A55" s="27" t="s">
        <v>2778</v>
      </c>
      <c r="B55" s="32" t="s">
        <v>2779</v>
      </c>
      <c r="C55" s="32" t="s">
        <v>2776</v>
      </c>
      <c r="D55" s="66"/>
    </row>
    <row r="56" spans="1:4" ht="82.5" customHeight="1">
      <c r="A56" s="27" t="s">
        <v>2780</v>
      </c>
      <c r="B56" s="32" t="s">
        <v>2156</v>
      </c>
      <c r="C56" s="32" t="s">
        <v>2774</v>
      </c>
      <c r="D56" s="66"/>
    </row>
    <row r="57" spans="1:4" ht="105">
      <c r="A57" s="27" t="s">
        <v>2781</v>
      </c>
      <c r="B57" s="32" t="s">
        <v>2782</v>
      </c>
      <c r="C57" s="32" t="s">
        <v>2783</v>
      </c>
      <c r="D57" s="66"/>
    </row>
    <row r="58" spans="1:4" ht="80.45" customHeight="1">
      <c r="A58" s="27" t="s">
        <v>2784</v>
      </c>
      <c r="B58" s="32" t="s">
        <v>2785</v>
      </c>
      <c r="C58" s="32" t="s">
        <v>2776</v>
      </c>
      <c r="D58" s="66"/>
    </row>
    <row r="59" spans="1:4" ht="90">
      <c r="A59" s="27" t="s">
        <v>2786</v>
      </c>
      <c r="B59" s="32" t="s">
        <v>2787</v>
      </c>
      <c r="C59" s="32" t="s">
        <v>2776</v>
      </c>
      <c r="D59" s="66"/>
    </row>
    <row r="60" spans="1:4" ht="90">
      <c r="A60" s="27" t="s">
        <v>2788</v>
      </c>
      <c r="B60" s="32" t="s">
        <v>2789</v>
      </c>
      <c r="C60" s="32" t="s">
        <v>2776</v>
      </c>
      <c r="D60" s="66"/>
    </row>
    <row r="61" spans="1:4" ht="117.2" customHeight="1">
      <c r="A61" s="27">
        <v>1813</v>
      </c>
      <c r="B61" s="32" t="s">
        <v>2790</v>
      </c>
      <c r="C61" s="32" t="s">
        <v>2717</v>
      </c>
      <c r="D61" s="66"/>
    </row>
    <row r="62" spans="1:4" ht="45">
      <c r="A62" s="27" t="s">
        <v>2791</v>
      </c>
      <c r="B62" s="32" t="s">
        <v>2181</v>
      </c>
      <c r="C62" s="32" t="s">
        <v>2712</v>
      </c>
      <c r="D62" s="66"/>
    </row>
    <row r="63" spans="1:4" ht="90">
      <c r="A63" s="27" t="s">
        <v>2792</v>
      </c>
      <c r="B63" s="32" t="s">
        <v>2548</v>
      </c>
      <c r="C63" s="32" t="s">
        <v>2776</v>
      </c>
      <c r="D63" s="66"/>
    </row>
    <row r="64" spans="1:4" ht="105">
      <c r="A64" s="27" t="s">
        <v>2793</v>
      </c>
      <c r="B64" s="32" t="s">
        <v>2191</v>
      </c>
      <c r="C64" s="32" t="s">
        <v>2794</v>
      </c>
      <c r="D64" s="66"/>
    </row>
    <row r="65" spans="1:4" ht="95.45" customHeight="1">
      <c r="A65" s="28" t="s">
        <v>2795</v>
      </c>
      <c r="B65" s="259" t="s">
        <v>2796</v>
      </c>
      <c r="C65" s="29" t="s">
        <v>2797</v>
      </c>
      <c r="D65" s="258"/>
    </row>
    <row r="66" spans="1:4" ht="51.95" customHeight="1">
      <c r="A66" s="27">
        <v>2126</v>
      </c>
      <c r="B66" s="32" t="s">
        <v>2555</v>
      </c>
      <c r="C66" s="32" t="s">
        <v>2688</v>
      </c>
      <c r="D66" s="368"/>
    </row>
    <row r="67" spans="1:4" ht="60">
      <c r="A67" s="27" t="s">
        <v>2798</v>
      </c>
      <c r="B67" s="32" t="s">
        <v>2558</v>
      </c>
      <c r="C67" s="32" t="s">
        <v>2799</v>
      </c>
      <c r="D67" s="66"/>
    </row>
    <row r="68" spans="1:4" ht="105">
      <c r="A68" s="91">
        <v>2908</v>
      </c>
      <c r="B68" s="68" t="s">
        <v>2620</v>
      </c>
      <c r="C68" s="68" t="s">
        <v>2794</v>
      </c>
      <c r="D68" s="67"/>
    </row>
    <row r="69" spans="1:4" ht="105">
      <c r="A69" s="28">
        <v>2911</v>
      </c>
      <c r="B69" s="29" t="s">
        <v>2800</v>
      </c>
      <c r="C69" s="29" t="s">
        <v>2794</v>
      </c>
      <c r="D69" s="258"/>
    </row>
    <row r="70" spans="1:4" ht="45">
      <c r="A70" s="260">
        <v>3004</v>
      </c>
      <c r="B70" s="261" t="s">
        <v>2568</v>
      </c>
      <c r="C70" s="68" t="s">
        <v>2801</v>
      </c>
      <c r="D70" s="67"/>
    </row>
    <row r="71" spans="1:4" ht="58.9" customHeight="1">
      <c r="A71" s="264">
        <v>3011</v>
      </c>
      <c r="B71" s="92" t="s">
        <v>2622</v>
      </c>
      <c r="C71" s="29" t="s">
        <v>2802</v>
      </c>
      <c r="D71" s="258" t="s">
        <v>2803</v>
      </c>
    </row>
    <row r="72" spans="1:4">
      <c r="D72" s="66"/>
    </row>
  </sheetData>
  <printOptions horizontalCentered="1"/>
  <pageMargins left="0.25" right="0.25" top="0.75" bottom="0.75" header="0.3" footer="0.3"/>
  <pageSetup scale="77" orientation="portrait" r:id="rId1"/>
  <headerFooter differentFirst="1">
    <oddFooter>&amp;LWIPS Valid Values&amp;RPage &amp;P of &amp;N</oddFooter>
    <firstHeader>&amp;L&amp;"-,Bold"&amp;14&amp;K04-048WIPS Valid Values</firstHeader>
    <firstFooter>&amp;LWIPS Valid Values&amp;RPage &amp;P of &amp;N</firstFooter>
  </headerFooter>
  <rowBreaks count="2" manualBreakCount="2">
    <brk id="49" max="4" man="1"/>
    <brk id="56"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V6"/>
  <sheetViews>
    <sheetView zoomScaleNormal="100" workbookViewId="0">
      <pane ySplit="1" topLeftCell="A5" activePane="bottomLeft" state="frozen"/>
      <selection pane="bottomLeft" activeCell="D4" sqref="D4"/>
    </sheetView>
  </sheetViews>
  <sheetFormatPr defaultColWidth="8.5703125" defaultRowHeight="15"/>
  <cols>
    <col min="1" max="1" width="12" customWidth="1"/>
    <col min="2" max="2" width="57.5703125" customWidth="1"/>
    <col min="3" max="3" width="42.42578125" customWidth="1"/>
    <col min="4" max="4" width="35.42578125" customWidth="1"/>
  </cols>
  <sheetData>
    <row r="1" spans="1:48" s="73" customFormat="1" ht="61.5" customHeight="1">
      <c r="A1" s="74" t="s">
        <v>2804</v>
      </c>
      <c r="B1" s="74" t="s">
        <v>2805</v>
      </c>
      <c r="C1" s="74" t="s">
        <v>2806</v>
      </c>
      <c r="D1" s="53" t="s">
        <v>2807</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row>
    <row r="2" spans="1:48" ht="120" customHeight="1">
      <c r="A2" s="309">
        <v>1</v>
      </c>
      <c r="B2" s="304" t="s">
        <v>2808</v>
      </c>
      <c r="C2" s="304" t="s">
        <v>2809</v>
      </c>
      <c r="D2" s="32" t="s">
        <v>2810</v>
      </c>
    </row>
    <row r="3" spans="1:48" ht="75">
      <c r="A3" s="309">
        <v>2</v>
      </c>
      <c r="B3" s="304" t="s">
        <v>2811</v>
      </c>
      <c r="C3" s="304" t="s">
        <v>2812</v>
      </c>
      <c r="D3" s="32" t="s">
        <v>2810</v>
      </c>
    </row>
    <row r="4" spans="1:48" ht="180">
      <c r="A4" s="309">
        <v>3</v>
      </c>
      <c r="B4" s="304" t="s">
        <v>2813</v>
      </c>
      <c r="C4" s="304" t="s">
        <v>2814</v>
      </c>
      <c r="D4" s="32" t="s">
        <v>2810</v>
      </c>
    </row>
    <row r="5" spans="1:48" ht="180">
      <c r="A5" s="309">
        <v>4</v>
      </c>
      <c r="B5" s="304" t="s">
        <v>2815</v>
      </c>
      <c r="C5" s="304" t="s">
        <v>2816</v>
      </c>
      <c r="D5" s="32" t="s">
        <v>2810</v>
      </c>
    </row>
    <row r="6" spans="1:48" ht="120">
      <c r="A6" s="309">
        <v>5</v>
      </c>
      <c r="B6" s="304" t="s">
        <v>2817</v>
      </c>
      <c r="C6" s="304" t="s">
        <v>2818</v>
      </c>
      <c r="D6" s="32" t="s">
        <v>2810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A4FD-05AB-47CF-855C-9379BC7E0A17}">
  <sheetPr>
    <tabColor theme="3" tint="0.39997558519241921"/>
    <pageSetUpPr fitToPage="1"/>
  </sheetPr>
  <dimension ref="A1:AV143"/>
  <sheetViews>
    <sheetView zoomScale="90" zoomScaleNormal="90" workbookViewId="0">
      <pane ySplit="1" topLeftCell="A2" activePane="bottomLeft" state="frozen"/>
      <selection pane="bottomLeft" activeCell="A52" sqref="A52:XFD52"/>
      <selection activeCell="C1" sqref="C1"/>
    </sheetView>
  </sheetViews>
  <sheetFormatPr defaultColWidth="8.5703125" defaultRowHeight="15"/>
  <cols>
    <col min="1" max="1" width="10.28515625" customWidth="1"/>
    <col min="2" max="2" width="14.140625" bestFit="1" customWidth="1"/>
    <col min="3" max="3" width="25.42578125" style="86" customWidth="1"/>
    <col min="4" max="4" width="34" style="86" customWidth="1"/>
    <col min="5" max="5" width="19.5703125" style="86" bestFit="1" customWidth="1"/>
    <col min="6" max="6" width="41.140625" style="55" customWidth="1"/>
  </cols>
  <sheetData>
    <row r="1" spans="1:48" ht="80.099999999999994" customHeight="1">
      <c r="A1" s="331" t="s">
        <v>2819</v>
      </c>
      <c r="B1" s="273" t="s">
        <v>2669</v>
      </c>
      <c r="C1" s="272" t="s">
        <v>2670</v>
      </c>
      <c r="D1" s="272" t="s">
        <v>2820</v>
      </c>
      <c r="E1" s="272" t="s">
        <v>2821</v>
      </c>
      <c r="F1" s="274" t="s">
        <v>2822</v>
      </c>
    </row>
    <row r="2" spans="1:48" s="75" customFormat="1" ht="47.25">
      <c r="A2" s="344"/>
      <c r="B2" s="275">
        <v>100</v>
      </c>
      <c r="C2" s="276" t="s">
        <v>2577</v>
      </c>
      <c r="D2" s="276" t="s">
        <v>2823</v>
      </c>
      <c r="E2" s="276" t="s">
        <v>2824</v>
      </c>
      <c r="F2" s="276" t="s">
        <v>2825</v>
      </c>
      <c r="G2"/>
      <c r="H2"/>
      <c r="I2"/>
      <c r="J2"/>
      <c r="K2"/>
      <c r="L2"/>
      <c r="M2"/>
      <c r="N2"/>
      <c r="O2"/>
      <c r="P2"/>
      <c r="Q2"/>
      <c r="R2"/>
      <c r="S2"/>
      <c r="T2"/>
      <c r="U2"/>
      <c r="V2"/>
      <c r="W2"/>
      <c r="X2"/>
      <c r="Y2"/>
      <c r="Z2"/>
      <c r="AA2"/>
      <c r="AB2"/>
      <c r="AC2"/>
      <c r="AD2"/>
      <c r="AE2"/>
      <c r="AF2"/>
      <c r="AG2"/>
      <c r="AH2"/>
      <c r="AI2"/>
      <c r="AJ2"/>
      <c r="AK2"/>
      <c r="AL2"/>
      <c r="AM2"/>
      <c r="AN2"/>
      <c r="AO2"/>
      <c r="AP2"/>
      <c r="AQ2"/>
      <c r="AR2"/>
      <c r="AS2"/>
      <c r="AT2"/>
      <c r="AU2"/>
      <c r="AV2"/>
    </row>
    <row r="3" spans="1:48" s="75" customFormat="1" ht="47.25">
      <c r="A3" s="344"/>
      <c r="B3" s="277">
        <v>101</v>
      </c>
      <c r="C3" s="278" t="s">
        <v>2383</v>
      </c>
      <c r="D3" s="278" t="s">
        <v>2826</v>
      </c>
      <c r="E3" s="278" t="s">
        <v>2824</v>
      </c>
      <c r="F3" s="276" t="s">
        <v>2825</v>
      </c>
      <c r="G3"/>
      <c r="H3"/>
      <c r="I3"/>
      <c r="J3"/>
      <c r="K3"/>
      <c r="L3"/>
      <c r="M3"/>
      <c r="N3"/>
      <c r="O3"/>
      <c r="P3"/>
      <c r="Q3"/>
      <c r="R3"/>
      <c r="S3"/>
      <c r="T3"/>
      <c r="U3"/>
      <c r="V3"/>
      <c r="W3"/>
      <c r="X3"/>
      <c r="Y3"/>
      <c r="Z3"/>
      <c r="AA3"/>
      <c r="AB3"/>
      <c r="AC3"/>
      <c r="AD3"/>
      <c r="AE3"/>
      <c r="AF3"/>
      <c r="AG3"/>
      <c r="AH3"/>
      <c r="AI3"/>
      <c r="AJ3"/>
      <c r="AK3"/>
      <c r="AL3"/>
      <c r="AM3"/>
      <c r="AN3"/>
      <c r="AO3"/>
      <c r="AP3"/>
      <c r="AQ3"/>
      <c r="AR3"/>
      <c r="AS3"/>
      <c r="AT3"/>
      <c r="AU3"/>
      <c r="AV3"/>
    </row>
    <row r="4" spans="1:48" s="26" customFormat="1" ht="47.25">
      <c r="A4" s="332"/>
      <c r="B4" s="279">
        <v>105</v>
      </c>
      <c r="C4" s="240" t="s">
        <v>2827</v>
      </c>
      <c r="D4" s="278" t="s">
        <v>2828</v>
      </c>
      <c r="E4" s="240" t="s">
        <v>2829</v>
      </c>
      <c r="F4" s="239" t="s">
        <v>2830</v>
      </c>
    </row>
    <row r="5" spans="1:48" s="26" customFormat="1" ht="78.75">
      <c r="A5" s="332"/>
      <c r="B5" s="280">
        <v>105</v>
      </c>
      <c r="C5" s="239" t="s">
        <v>2827</v>
      </c>
      <c r="D5" s="239" t="s">
        <v>2831</v>
      </c>
      <c r="E5" s="239" t="s">
        <v>2832</v>
      </c>
      <c r="F5" s="239" t="s">
        <v>2833</v>
      </c>
    </row>
    <row r="6" spans="1:48" s="26" customFormat="1" ht="63">
      <c r="A6" s="332"/>
      <c r="B6" s="275">
        <v>200</v>
      </c>
      <c r="C6" s="276" t="s">
        <v>2834</v>
      </c>
      <c r="D6" s="276" t="s">
        <v>2835</v>
      </c>
      <c r="E6" s="276" t="s">
        <v>2824</v>
      </c>
      <c r="F6" s="276" t="s">
        <v>2825</v>
      </c>
    </row>
    <row r="7" spans="1:48" s="26" customFormat="1" ht="31.5">
      <c r="A7" s="332"/>
      <c r="B7" s="275">
        <v>200</v>
      </c>
      <c r="C7" s="276" t="s">
        <v>2834</v>
      </c>
      <c r="D7" s="276" t="s">
        <v>2836</v>
      </c>
      <c r="E7" s="276" t="s">
        <v>2837</v>
      </c>
      <c r="F7" s="276" t="s">
        <v>2825</v>
      </c>
    </row>
    <row r="8" spans="1:48" s="26" customFormat="1" ht="78.75">
      <c r="A8" s="332"/>
      <c r="B8" s="275">
        <v>200</v>
      </c>
      <c r="C8" s="276" t="s">
        <v>2834</v>
      </c>
      <c r="D8" s="276" t="s">
        <v>2838</v>
      </c>
      <c r="E8" s="276" t="s">
        <v>2839</v>
      </c>
      <c r="F8" s="276" t="s">
        <v>2825</v>
      </c>
    </row>
    <row r="9" spans="1:48" s="26" customFormat="1" ht="47.25">
      <c r="A9" s="332"/>
      <c r="B9" s="275">
        <v>201</v>
      </c>
      <c r="C9" s="276" t="s">
        <v>2401</v>
      </c>
      <c r="D9" s="276" t="s">
        <v>2840</v>
      </c>
      <c r="E9" s="276" t="s">
        <v>2824</v>
      </c>
      <c r="F9" s="276" t="s">
        <v>2825</v>
      </c>
    </row>
    <row r="10" spans="1:48" s="26" customFormat="1" ht="63.75" customHeight="1">
      <c r="A10" s="332"/>
      <c r="B10" s="275">
        <v>202</v>
      </c>
      <c r="C10" s="276" t="s">
        <v>2405</v>
      </c>
      <c r="D10" s="276" t="s">
        <v>2841</v>
      </c>
      <c r="E10" s="276" t="s">
        <v>2842</v>
      </c>
      <c r="F10" s="276" t="s">
        <v>2825</v>
      </c>
    </row>
    <row r="11" spans="1:48" s="26" customFormat="1" ht="47.25">
      <c r="A11" s="332"/>
      <c r="B11" s="275">
        <v>210</v>
      </c>
      <c r="C11" s="276" t="s">
        <v>2408</v>
      </c>
      <c r="D11" s="276" t="s">
        <v>2843</v>
      </c>
      <c r="E11" s="276" t="s">
        <v>2824</v>
      </c>
      <c r="F11" s="276" t="s">
        <v>2825</v>
      </c>
    </row>
    <row r="12" spans="1:48" s="26" customFormat="1" ht="63">
      <c r="A12" s="332"/>
      <c r="B12" s="275">
        <v>211</v>
      </c>
      <c r="C12" s="276" t="s">
        <v>2411</v>
      </c>
      <c r="D12" s="276" t="s">
        <v>2844</v>
      </c>
      <c r="E12" s="276" t="s">
        <v>2824</v>
      </c>
      <c r="F12" s="276" t="s">
        <v>2825</v>
      </c>
    </row>
    <row r="13" spans="1:48" s="26" customFormat="1" ht="63.2" customHeight="1">
      <c r="A13" s="332"/>
      <c r="B13" s="275">
        <v>212</v>
      </c>
      <c r="C13" s="276" t="s">
        <v>2413</v>
      </c>
      <c r="D13" s="276" t="s">
        <v>2845</v>
      </c>
      <c r="E13" s="276" t="s">
        <v>2824</v>
      </c>
      <c r="F13" s="276" t="s">
        <v>2825</v>
      </c>
    </row>
    <row r="14" spans="1:48" s="26" customFormat="1" ht="63.2" customHeight="1">
      <c r="A14" s="332"/>
      <c r="B14" s="275">
        <v>213</v>
      </c>
      <c r="C14" s="276" t="s">
        <v>2415</v>
      </c>
      <c r="D14" s="276" t="s">
        <v>2846</v>
      </c>
      <c r="E14" s="276" t="s">
        <v>2824</v>
      </c>
      <c r="F14" s="276" t="s">
        <v>2825</v>
      </c>
    </row>
    <row r="15" spans="1:48" s="26" customFormat="1" ht="63">
      <c r="A15" s="332"/>
      <c r="B15" s="280">
        <v>214</v>
      </c>
      <c r="C15" s="239" t="s">
        <v>2417</v>
      </c>
      <c r="D15" s="239" t="s">
        <v>2847</v>
      </c>
      <c r="E15" s="239" t="s">
        <v>2824</v>
      </c>
      <c r="F15" s="239" t="s">
        <v>2833</v>
      </c>
    </row>
    <row r="16" spans="1:48" s="26" customFormat="1" ht="47.25">
      <c r="A16" s="332"/>
      <c r="B16" s="275">
        <v>215</v>
      </c>
      <c r="C16" s="276" t="s">
        <v>2419</v>
      </c>
      <c r="D16" s="276" t="s">
        <v>2848</v>
      </c>
      <c r="E16" s="276" t="s">
        <v>2824</v>
      </c>
      <c r="F16" s="276" t="s">
        <v>2825</v>
      </c>
    </row>
    <row r="17" spans="1:6" s="26" customFormat="1" ht="31.5">
      <c r="A17" s="332"/>
      <c r="B17" s="280">
        <v>216</v>
      </c>
      <c r="C17" s="239" t="s">
        <v>2589</v>
      </c>
      <c r="D17" s="239" t="s">
        <v>2849</v>
      </c>
      <c r="E17" s="239" t="s">
        <v>2832</v>
      </c>
      <c r="F17" s="239" t="s">
        <v>2833</v>
      </c>
    </row>
    <row r="18" spans="1:6" s="57" customFormat="1" ht="94.5">
      <c r="A18" s="333"/>
      <c r="B18" s="275">
        <v>400</v>
      </c>
      <c r="C18" s="276" t="s">
        <v>2590</v>
      </c>
      <c r="D18" s="276" t="s">
        <v>2850</v>
      </c>
      <c r="E18" s="276" t="s">
        <v>2824</v>
      </c>
      <c r="F18" s="276" t="s">
        <v>2825</v>
      </c>
    </row>
    <row r="19" spans="1:6" s="26" customFormat="1" ht="63">
      <c r="A19" s="332"/>
      <c r="B19" s="275">
        <v>400</v>
      </c>
      <c r="C19" s="276" t="s">
        <v>2590</v>
      </c>
      <c r="D19" s="276" t="s">
        <v>2851</v>
      </c>
      <c r="E19" s="276" t="s">
        <v>2837</v>
      </c>
      <c r="F19" s="276" t="s">
        <v>2825</v>
      </c>
    </row>
    <row r="20" spans="1:6" s="26" customFormat="1" ht="78.75">
      <c r="A20" s="332"/>
      <c r="B20" s="275">
        <v>400</v>
      </c>
      <c r="C20" s="276" t="s">
        <v>2852</v>
      </c>
      <c r="D20" s="276" t="s">
        <v>2853</v>
      </c>
      <c r="E20" s="276" t="s">
        <v>2839</v>
      </c>
      <c r="F20" s="276" t="s">
        <v>2825</v>
      </c>
    </row>
    <row r="21" spans="1:6" s="76" customFormat="1" ht="63">
      <c r="A21" s="334"/>
      <c r="B21" s="275">
        <v>400</v>
      </c>
      <c r="C21" s="276" t="s">
        <v>2852</v>
      </c>
      <c r="D21" s="276" t="s">
        <v>2854</v>
      </c>
      <c r="E21" s="276" t="s">
        <v>2855</v>
      </c>
      <c r="F21" s="276" t="s">
        <v>2825</v>
      </c>
    </row>
    <row r="22" spans="1:6" s="76" customFormat="1" ht="94.5">
      <c r="A22" s="334"/>
      <c r="B22" s="275">
        <v>402</v>
      </c>
      <c r="C22" s="276" t="s">
        <v>2702</v>
      </c>
      <c r="D22" s="276" t="s">
        <v>2856</v>
      </c>
      <c r="E22" s="276" t="s">
        <v>2837</v>
      </c>
      <c r="F22" s="276" t="s">
        <v>2825</v>
      </c>
    </row>
    <row r="23" spans="1:6" s="76" customFormat="1" ht="94.5">
      <c r="A23" s="334"/>
      <c r="B23" s="275">
        <v>402</v>
      </c>
      <c r="C23" s="276" t="s">
        <v>2702</v>
      </c>
      <c r="D23" s="278" t="s">
        <v>2857</v>
      </c>
      <c r="E23" s="278" t="s">
        <v>2839</v>
      </c>
      <c r="F23" s="276" t="s">
        <v>2825</v>
      </c>
    </row>
    <row r="24" spans="1:6" s="76" customFormat="1" ht="78.75">
      <c r="A24" s="334"/>
      <c r="B24" s="275">
        <v>402</v>
      </c>
      <c r="C24" s="276" t="s">
        <v>2702</v>
      </c>
      <c r="D24" s="278" t="s">
        <v>2858</v>
      </c>
      <c r="E24" s="278" t="s">
        <v>2859</v>
      </c>
      <c r="F24" s="276" t="s">
        <v>2825</v>
      </c>
    </row>
    <row r="25" spans="1:6" s="76" customFormat="1" ht="65.25" customHeight="1">
      <c r="A25" s="334"/>
      <c r="B25" s="275">
        <v>900</v>
      </c>
      <c r="C25" s="276" t="s">
        <v>2716</v>
      </c>
      <c r="D25" s="276" t="s">
        <v>2860</v>
      </c>
      <c r="E25" s="276" t="s">
        <v>2824</v>
      </c>
      <c r="F25" s="276" t="s">
        <v>2825</v>
      </c>
    </row>
    <row r="26" spans="1:6" s="76" customFormat="1" ht="65.25" customHeight="1">
      <c r="A26" s="334"/>
      <c r="B26" s="275">
        <v>900</v>
      </c>
      <c r="C26" s="276" t="s">
        <v>2716</v>
      </c>
      <c r="D26" s="276" t="s">
        <v>2861</v>
      </c>
      <c r="E26" s="276" t="s">
        <v>2837</v>
      </c>
      <c r="F26" s="276" t="s">
        <v>2825</v>
      </c>
    </row>
    <row r="27" spans="1:6" s="94" customFormat="1" ht="78.75">
      <c r="A27" s="335"/>
      <c r="B27" s="275">
        <v>901</v>
      </c>
      <c r="C27" s="276" t="s">
        <v>2719</v>
      </c>
      <c r="D27" s="276" t="s">
        <v>2862</v>
      </c>
      <c r="E27" s="276" t="s">
        <v>2824</v>
      </c>
      <c r="F27" s="276" t="s">
        <v>2825</v>
      </c>
    </row>
    <row r="28" spans="1:6" s="76" customFormat="1" ht="110.25">
      <c r="A28" s="334"/>
      <c r="B28" s="275">
        <v>901</v>
      </c>
      <c r="C28" s="276" t="s">
        <v>2719</v>
      </c>
      <c r="D28" s="276" t="s">
        <v>2863</v>
      </c>
      <c r="E28" s="276" t="s">
        <v>2837</v>
      </c>
      <c r="F28" s="276" t="s">
        <v>2825</v>
      </c>
    </row>
    <row r="29" spans="1:6" s="76" customFormat="1" ht="78.75">
      <c r="A29" s="334"/>
      <c r="B29" s="275">
        <v>901</v>
      </c>
      <c r="C29" s="276" t="s">
        <v>2719</v>
      </c>
      <c r="D29" s="276" t="s">
        <v>2864</v>
      </c>
      <c r="E29" s="276" t="s">
        <v>2839</v>
      </c>
      <c r="F29" s="276" t="s">
        <v>2825</v>
      </c>
    </row>
    <row r="30" spans="1:6" s="76" customFormat="1" ht="66.95" customHeight="1">
      <c r="A30" s="334"/>
      <c r="B30" s="275">
        <v>902</v>
      </c>
      <c r="C30" s="276" t="s">
        <v>2456</v>
      </c>
      <c r="D30" s="278" t="s">
        <v>2865</v>
      </c>
      <c r="E30" s="278" t="s">
        <v>2824</v>
      </c>
      <c r="F30" s="276" t="s">
        <v>2825</v>
      </c>
    </row>
    <row r="31" spans="1:6" s="76" customFormat="1" ht="63">
      <c r="A31" s="334"/>
      <c r="B31" s="280">
        <v>904</v>
      </c>
      <c r="C31" s="239" t="s">
        <v>2724</v>
      </c>
      <c r="D31" s="240" t="s">
        <v>2866</v>
      </c>
      <c r="E31" s="240" t="s">
        <v>2824</v>
      </c>
      <c r="F31" s="239" t="s">
        <v>2825</v>
      </c>
    </row>
    <row r="32" spans="1:6" s="76" customFormat="1" ht="78.75">
      <c r="A32" s="334"/>
      <c r="B32" s="280">
        <v>907</v>
      </c>
      <c r="C32" s="239" t="s">
        <v>2462</v>
      </c>
      <c r="D32" s="240" t="s">
        <v>2867</v>
      </c>
      <c r="E32" s="240" t="s">
        <v>2824</v>
      </c>
      <c r="F32" s="239" t="s">
        <v>2825</v>
      </c>
    </row>
    <row r="33" spans="1:6" s="76" customFormat="1" ht="69.95" customHeight="1">
      <c r="A33" s="334"/>
      <c r="B33" s="239">
        <v>907</v>
      </c>
      <c r="C33" s="240" t="s">
        <v>2868</v>
      </c>
      <c r="D33" s="240" t="s">
        <v>2869</v>
      </c>
      <c r="E33" s="240" t="s">
        <v>2870</v>
      </c>
      <c r="F33" s="239" t="s">
        <v>2825</v>
      </c>
    </row>
    <row r="34" spans="1:6" s="76" customFormat="1" ht="78.75">
      <c r="A34" s="334"/>
      <c r="B34" s="280">
        <v>907</v>
      </c>
      <c r="C34" s="240" t="s">
        <v>2868</v>
      </c>
      <c r="D34" s="240" t="s">
        <v>2871</v>
      </c>
      <c r="E34" s="240" t="s">
        <v>2829</v>
      </c>
      <c r="F34" s="239" t="s">
        <v>2825</v>
      </c>
    </row>
    <row r="35" spans="1:6" s="76" customFormat="1" ht="94.5">
      <c r="A35" s="334"/>
      <c r="B35" s="280">
        <v>907</v>
      </c>
      <c r="C35" s="240" t="s">
        <v>2868</v>
      </c>
      <c r="D35" s="240" t="s">
        <v>2872</v>
      </c>
      <c r="E35" s="240" t="s">
        <v>2873</v>
      </c>
      <c r="F35" s="239" t="s">
        <v>2833</v>
      </c>
    </row>
    <row r="36" spans="1:6" s="76" customFormat="1" ht="31.5">
      <c r="A36" s="334"/>
      <c r="B36" s="275">
        <v>907</v>
      </c>
      <c r="C36" s="240" t="s">
        <v>2868</v>
      </c>
      <c r="D36" s="278" t="s">
        <v>2874</v>
      </c>
      <c r="E36" s="278" t="s">
        <v>2832</v>
      </c>
      <c r="F36" s="276" t="s">
        <v>2825</v>
      </c>
    </row>
    <row r="37" spans="1:6" s="76" customFormat="1" ht="78.75">
      <c r="A37" s="334"/>
      <c r="B37" s="280">
        <v>923</v>
      </c>
      <c r="C37" s="239" t="s">
        <v>2466</v>
      </c>
      <c r="D37" s="239" t="s">
        <v>2875</v>
      </c>
      <c r="E37" s="239" t="s">
        <v>2824</v>
      </c>
      <c r="F37" s="239" t="s">
        <v>2825</v>
      </c>
    </row>
    <row r="38" spans="1:6" s="76" customFormat="1" ht="46.5" customHeight="1">
      <c r="A38" s="334"/>
      <c r="B38" s="280">
        <v>938</v>
      </c>
      <c r="C38" s="240" t="s">
        <v>2470</v>
      </c>
      <c r="D38" s="240" t="s">
        <v>2876</v>
      </c>
      <c r="E38" s="240" t="s">
        <v>2832</v>
      </c>
      <c r="F38" s="239" t="s">
        <v>2825</v>
      </c>
    </row>
    <row r="39" spans="1:6" s="76" customFormat="1" ht="78.75">
      <c r="A39" s="334"/>
      <c r="B39" s="280">
        <v>938</v>
      </c>
      <c r="C39" s="239" t="s">
        <v>2470</v>
      </c>
      <c r="D39" s="240" t="s">
        <v>2877</v>
      </c>
      <c r="E39" s="240" t="s">
        <v>2837</v>
      </c>
      <c r="F39" s="239" t="s">
        <v>2825</v>
      </c>
    </row>
    <row r="40" spans="1:6" s="76" customFormat="1" ht="47.25">
      <c r="A40" s="334"/>
      <c r="B40" s="280">
        <v>938</v>
      </c>
      <c r="C40" s="239" t="s">
        <v>2470</v>
      </c>
      <c r="D40" s="240" t="s">
        <v>2878</v>
      </c>
      <c r="E40" s="240" t="s">
        <v>2839</v>
      </c>
      <c r="F40" s="239" t="s">
        <v>2825</v>
      </c>
    </row>
    <row r="41" spans="1:6" s="76" customFormat="1" ht="31.5">
      <c r="A41" s="334"/>
      <c r="B41" s="280">
        <v>1205</v>
      </c>
      <c r="C41" s="239" t="s">
        <v>2084</v>
      </c>
      <c r="D41" s="239" t="s">
        <v>2879</v>
      </c>
      <c r="E41" s="239" t="s">
        <v>2855</v>
      </c>
      <c r="F41" s="239" t="s">
        <v>2825</v>
      </c>
    </row>
    <row r="42" spans="1:6" s="76" customFormat="1" ht="94.5">
      <c r="A42" s="334"/>
      <c r="B42" s="280">
        <v>1205</v>
      </c>
      <c r="C42" s="239" t="s">
        <v>2084</v>
      </c>
      <c r="D42" s="239" t="s">
        <v>2880</v>
      </c>
      <c r="E42" s="239" t="s">
        <v>2832</v>
      </c>
      <c r="F42" s="239" t="s">
        <v>2833</v>
      </c>
    </row>
    <row r="43" spans="1:6" s="76" customFormat="1" ht="63">
      <c r="A43" s="334"/>
      <c r="B43" s="280">
        <v>1300</v>
      </c>
      <c r="C43" s="239" t="s">
        <v>2881</v>
      </c>
      <c r="D43" s="240" t="s">
        <v>2882</v>
      </c>
      <c r="E43" s="240" t="s">
        <v>2824</v>
      </c>
      <c r="F43" s="239" t="s">
        <v>2825</v>
      </c>
    </row>
    <row r="44" spans="1:6" s="94" customFormat="1" ht="78.75">
      <c r="A44" s="335"/>
      <c r="B44" s="280">
        <v>1302</v>
      </c>
      <c r="C44" s="239" t="s">
        <v>2604</v>
      </c>
      <c r="D44" s="240" t="s">
        <v>2883</v>
      </c>
      <c r="E44" s="240" t="s">
        <v>2824</v>
      </c>
      <c r="F44" s="239" t="s">
        <v>2825</v>
      </c>
    </row>
    <row r="45" spans="1:6" s="76" customFormat="1" ht="78.75">
      <c r="A45" s="334"/>
      <c r="B45" s="280">
        <v>1302</v>
      </c>
      <c r="C45" s="239" t="s">
        <v>2604</v>
      </c>
      <c r="D45" s="239" t="s">
        <v>2884</v>
      </c>
      <c r="E45" s="239" t="s">
        <v>2837</v>
      </c>
      <c r="F45" s="239" t="s">
        <v>2825</v>
      </c>
    </row>
    <row r="46" spans="1:6" s="76" customFormat="1" ht="78.75">
      <c r="A46" s="334"/>
      <c r="B46" s="275">
        <v>1302</v>
      </c>
      <c r="C46" s="276" t="s">
        <v>2604</v>
      </c>
      <c r="D46" s="276" t="s">
        <v>2885</v>
      </c>
      <c r="E46" s="276" t="s">
        <v>2839</v>
      </c>
      <c r="F46" s="276" t="s">
        <v>2825</v>
      </c>
    </row>
    <row r="47" spans="1:6" s="76" customFormat="1" ht="63">
      <c r="A47" s="334"/>
      <c r="B47" s="280">
        <v>1302</v>
      </c>
      <c r="C47" s="239" t="s">
        <v>2604</v>
      </c>
      <c r="D47" s="240" t="s">
        <v>2886</v>
      </c>
      <c r="E47" s="240" t="s">
        <v>2855</v>
      </c>
      <c r="F47" s="239" t="s">
        <v>2825</v>
      </c>
    </row>
    <row r="48" spans="1:6" s="94" customFormat="1" ht="63">
      <c r="A48" s="335"/>
      <c r="B48" s="280">
        <v>1302</v>
      </c>
      <c r="C48" s="239" t="s">
        <v>2604</v>
      </c>
      <c r="D48" s="240" t="s">
        <v>2887</v>
      </c>
      <c r="E48" s="240" t="s">
        <v>2870</v>
      </c>
      <c r="F48" s="239" t="s">
        <v>2825</v>
      </c>
    </row>
    <row r="49" spans="1:6" s="94" customFormat="1" ht="78.75">
      <c r="A49" s="334"/>
      <c r="B49" s="280">
        <v>1303</v>
      </c>
      <c r="C49" s="239" t="s">
        <v>2605</v>
      </c>
      <c r="D49" s="239" t="s">
        <v>2888</v>
      </c>
      <c r="E49" s="239" t="s">
        <v>2824</v>
      </c>
      <c r="F49" s="239" t="s">
        <v>2825</v>
      </c>
    </row>
    <row r="50" spans="1:6" s="76" customFormat="1" ht="63">
      <c r="A50" s="334"/>
      <c r="B50" s="280">
        <v>1303</v>
      </c>
      <c r="C50" s="239" t="s">
        <v>2605</v>
      </c>
      <c r="D50" s="239" t="s">
        <v>2889</v>
      </c>
      <c r="E50" s="239" t="s">
        <v>2837</v>
      </c>
      <c r="F50" s="239" t="s">
        <v>2825</v>
      </c>
    </row>
    <row r="51" spans="1:6" s="76" customFormat="1" ht="63">
      <c r="A51" s="334"/>
      <c r="B51" s="280">
        <v>1303</v>
      </c>
      <c r="C51" s="239" t="s">
        <v>2605</v>
      </c>
      <c r="D51" s="239" t="s">
        <v>2890</v>
      </c>
      <c r="E51" s="239" t="s">
        <v>2891</v>
      </c>
      <c r="F51" s="239" t="s">
        <v>2825</v>
      </c>
    </row>
    <row r="52" spans="1:6" s="76" customFormat="1" ht="92.25" customHeight="1">
      <c r="A52" s="345">
        <v>1</v>
      </c>
      <c r="B52" s="280">
        <v>1303</v>
      </c>
      <c r="C52" s="239" t="s">
        <v>2605</v>
      </c>
      <c r="D52" s="239" t="s">
        <v>2892</v>
      </c>
      <c r="E52" s="239" t="s">
        <v>2832</v>
      </c>
      <c r="F52" s="239" t="s">
        <v>2833</v>
      </c>
    </row>
    <row r="53" spans="1:6" s="76" customFormat="1" ht="78.75">
      <c r="A53" s="345"/>
      <c r="B53" s="280">
        <v>1306</v>
      </c>
      <c r="C53" s="239" t="s">
        <v>2487</v>
      </c>
      <c r="D53" s="240" t="s">
        <v>2893</v>
      </c>
      <c r="E53" s="240" t="s">
        <v>2824</v>
      </c>
      <c r="F53" s="239" t="s">
        <v>2825</v>
      </c>
    </row>
    <row r="54" spans="1:6" s="76" customFormat="1" ht="78.75">
      <c r="A54" s="345"/>
      <c r="B54" s="280">
        <v>1306</v>
      </c>
      <c r="C54" s="239" t="s">
        <v>2487</v>
      </c>
      <c r="D54" s="240" t="s">
        <v>2894</v>
      </c>
      <c r="E54" s="240" t="s">
        <v>2837</v>
      </c>
      <c r="F54" s="239" t="s">
        <v>2825</v>
      </c>
    </row>
    <row r="55" spans="1:6" s="76" customFormat="1" ht="94.5">
      <c r="A55" s="345"/>
      <c r="B55" s="275">
        <v>1307</v>
      </c>
      <c r="C55" s="276" t="s">
        <v>2491</v>
      </c>
      <c r="D55" s="278" t="s">
        <v>2895</v>
      </c>
      <c r="E55" s="282" t="s">
        <v>2824</v>
      </c>
      <c r="F55" s="276" t="s">
        <v>2825</v>
      </c>
    </row>
    <row r="56" spans="1:6" s="76" customFormat="1" ht="126">
      <c r="A56" s="345"/>
      <c r="B56" s="280">
        <v>1307</v>
      </c>
      <c r="C56" s="239" t="s">
        <v>2491</v>
      </c>
      <c r="D56" s="239" t="s">
        <v>2896</v>
      </c>
      <c r="E56" s="239" t="s">
        <v>2837</v>
      </c>
      <c r="F56" s="239" t="s">
        <v>2825</v>
      </c>
    </row>
    <row r="57" spans="1:6" s="76" customFormat="1" ht="94.5">
      <c r="A57" s="345"/>
      <c r="B57" s="280">
        <v>1308</v>
      </c>
      <c r="C57" s="239" t="s">
        <v>2494</v>
      </c>
      <c r="D57" s="240" t="s">
        <v>2897</v>
      </c>
      <c r="E57" s="240" t="s">
        <v>2824</v>
      </c>
      <c r="F57" s="239" t="s">
        <v>2825</v>
      </c>
    </row>
    <row r="58" spans="1:6" s="76" customFormat="1" ht="126">
      <c r="A58" s="345"/>
      <c r="B58" s="280">
        <v>1308</v>
      </c>
      <c r="C58" s="239" t="s">
        <v>2494</v>
      </c>
      <c r="D58" s="240" t="s">
        <v>2898</v>
      </c>
      <c r="E58" s="240" t="s">
        <v>2837</v>
      </c>
      <c r="F58" s="239" t="s">
        <v>2825</v>
      </c>
    </row>
    <row r="59" spans="1:6" s="76" customFormat="1" ht="126">
      <c r="A59" s="345"/>
      <c r="B59" s="280">
        <v>1308</v>
      </c>
      <c r="C59" s="239" t="s">
        <v>2494</v>
      </c>
      <c r="D59" s="239" t="s">
        <v>2899</v>
      </c>
      <c r="E59" s="239" t="s">
        <v>2839</v>
      </c>
      <c r="F59" s="239" t="s">
        <v>2825</v>
      </c>
    </row>
    <row r="60" spans="1:6" s="94" customFormat="1" ht="78.75">
      <c r="A60" s="346"/>
      <c r="B60" s="280">
        <v>1309</v>
      </c>
      <c r="C60" s="239" t="s">
        <v>2496</v>
      </c>
      <c r="D60" s="240" t="s">
        <v>2900</v>
      </c>
      <c r="E60" s="240" t="s">
        <v>2824</v>
      </c>
      <c r="F60" s="239" t="s">
        <v>2825</v>
      </c>
    </row>
    <row r="61" spans="1:6" s="76" customFormat="1" ht="94.5">
      <c r="A61" s="345"/>
      <c r="B61" s="280">
        <v>1309</v>
      </c>
      <c r="C61" s="239" t="s">
        <v>2496</v>
      </c>
      <c r="D61" s="240" t="s">
        <v>2901</v>
      </c>
      <c r="E61" s="240" t="s">
        <v>2837</v>
      </c>
      <c r="F61" s="239" t="s">
        <v>2825</v>
      </c>
    </row>
    <row r="62" spans="1:6" s="76" customFormat="1" ht="110.25">
      <c r="A62" s="345"/>
      <c r="B62" s="280">
        <v>1309</v>
      </c>
      <c r="C62" s="239" t="s">
        <v>2496</v>
      </c>
      <c r="D62" s="240" t="s">
        <v>2902</v>
      </c>
      <c r="E62" s="240" t="s">
        <v>2839</v>
      </c>
      <c r="F62" s="239" t="s">
        <v>2825</v>
      </c>
    </row>
    <row r="63" spans="1:6" s="94" customFormat="1" ht="78.75">
      <c r="A63" s="346"/>
      <c r="B63" s="280">
        <v>1309</v>
      </c>
      <c r="C63" s="239" t="s">
        <v>2496</v>
      </c>
      <c r="D63" s="240" t="s">
        <v>2903</v>
      </c>
      <c r="E63" s="240" t="s">
        <v>2855</v>
      </c>
      <c r="F63" s="239" t="s">
        <v>2825</v>
      </c>
    </row>
    <row r="64" spans="1:6" s="94" customFormat="1" ht="63">
      <c r="A64" s="346"/>
      <c r="B64" s="280">
        <v>1309</v>
      </c>
      <c r="C64" s="239" t="s">
        <v>2496</v>
      </c>
      <c r="D64" s="240" t="s">
        <v>2904</v>
      </c>
      <c r="E64" s="240" t="s">
        <v>2859</v>
      </c>
      <c r="F64" s="239" t="s">
        <v>2825</v>
      </c>
    </row>
    <row r="65" spans="1:6" s="94" customFormat="1" ht="63">
      <c r="A65" s="345"/>
      <c r="B65" s="280">
        <v>1310</v>
      </c>
      <c r="C65" s="239" t="s">
        <v>2606</v>
      </c>
      <c r="D65" s="240" t="s">
        <v>2905</v>
      </c>
      <c r="E65" s="240" t="s">
        <v>2824</v>
      </c>
      <c r="F65" s="239" t="s">
        <v>2825</v>
      </c>
    </row>
    <row r="66" spans="1:6" s="76" customFormat="1" ht="85.5" customHeight="1">
      <c r="A66" s="345"/>
      <c r="B66" s="275">
        <v>1310</v>
      </c>
      <c r="C66" s="276" t="s">
        <v>2906</v>
      </c>
      <c r="D66" s="278" t="s">
        <v>2907</v>
      </c>
      <c r="E66" s="278" t="s">
        <v>2837</v>
      </c>
      <c r="F66" s="276" t="s">
        <v>2825</v>
      </c>
    </row>
    <row r="67" spans="1:6" s="76" customFormat="1" ht="47.25">
      <c r="A67" s="345"/>
      <c r="B67" s="275">
        <v>1310</v>
      </c>
      <c r="C67" s="276" t="s">
        <v>2906</v>
      </c>
      <c r="D67" s="276" t="s">
        <v>2908</v>
      </c>
      <c r="E67" s="276" t="s">
        <v>2855</v>
      </c>
      <c r="F67" s="276" t="s">
        <v>2825</v>
      </c>
    </row>
    <row r="68" spans="1:6" s="76" customFormat="1" ht="63">
      <c r="A68" s="345"/>
      <c r="B68" s="280">
        <v>1310</v>
      </c>
      <c r="C68" s="239" t="s">
        <v>2606</v>
      </c>
      <c r="D68" s="239" t="s">
        <v>2909</v>
      </c>
      <c r="E68" s="239" t="s">
        <v>2910</v>
      </c>
      <c r="F68" s="239" t="s">
        <v>2825</v>
      </c>
    </row>
    <row r="69" spans="1:6" s="76" customFormat="1" ht="94.5">
      <c r="A69" s="345">
        <v>2</v>
      </c>
      <c r="B69" s="280">
        <v>1310</v>
      </c>
      <c r="C69" s="239" t="s">
        <v>2606</v>
      </c>
      <c r="D69" s="239" t="s">
        <v>2911</v>
      </c>
      <c r="E69" s="239" t="s">
        <v>2832</v>
      </c>
      <c r="F69" s="239" t="s">
        <v>2833</v>
      </c>
    </row>
    <row r="70" spans="1:6" s="76" customFormat="1" ht="78.75">
      <c r="A70" s="345"/>
      <c r="B70" s="280">
        <v>1311</v>
      </c>
      <c r="C70" s="239" t="s">
        <v>2501</v>
      </c>
      <c r="D70" s="240" t="s">
        <v>2912</v>
      </c>
      <c r="E70" s="240" t="s">
        <v>2824</v>
      </c>
      <c r="F70" s="239" t="s">
        <v>2825</v>
      </c>
    </row>
    <row r="71" spans="1:6" s="76" customFormat="1" ht="94.5">
      <c r="A71" s="345"/>
      <c r="B71" s="280">
        <v>1311</v>
      </c>
      <c r="C71" s="239" t="s">
        <v>2501</v>
      </c>
      <c r="D71" s="240" t="s">
        <v>2913</v>
      </c>
      <c r="E71" s="240" t="s">
        <v>2837</v>
      </c>
      <c r="F71" s="239" t="s">
        <v>2825</v>
      </c>
    </row>
    <row r="72" spans="1:6" s="76" customFormat="1" ht="110.25">
      <c r="A72" s="345"/>
      <c r="B72" s="280">
        <v>1312</v>
      </c>
      <c r="C72" s="239" t="s">
        <v>2503</v>
      </c>
      <c r="D72" s="240" t="s">
        <v>2914</v>
      </c>
      <c r="E72" s="240" t="s">
        <v>2824</v>
      </c>
      <c r="F72" s="239" t="s">
        <v>2825</v>
      </c>
    </row>
    <row r="73" spans="1:6" s="76" customFormat="1" ht="157.5">
      <c r="A73" s="345"/>
      <c r="B73" s="280">
        <v>1312</v>
      </c>
      <c r="C73" s="239" t="s">
        <v>2503</v>
      </c>
      <c r="D73" s="239" t="s">
        <v>2915</v>
      </c>
      <c r="E73" s="239" t="s">
        <v>2837</v>
      </c>
      <c r="F73" s="239" t="s">
        <v>2825</v>
      </c>
    </row>
    <row r="74" spans="1:6" s="76" customFormat="1" ht="94.5">
      <c r="A74" s="345"/>
      <c r="B74" s="280">
        <v>1313</v>
      </c>
      <c r="C74" s="239" t="s">
        <v>2505</v>
      </c>
      <c r="D74" s="240" t="s">
        <v>2916</v>
      </c>
      <c r="E74" s="240" t="s">
        <v>2824</v>
      </c>
      <c r="F74" s="239" t="s">
        <v>2825</v>
      </c>
    </row>
    <row r="75" spans="1:6" s="76" customFormat="1" ht="110.25">
      <c r="A75" s="345"/>
      <c r="B75" s="280">
        <v>1313</v>
      </c>
      <c r="C75" s="239" t="s">
        <v>2505</v>
      </c>
      <c r="D75" s="240" t="s">
        <v>2917</v>
      </c>
      <c r="E75" s="240" t="s">
        <v>2837</v>
      </c>
      <c r="F75" s="239" t="s">
        <v>2825</v>
      </c>
    </row>
    <row r="76" spans="1:6" s="94" customFormat="1" ht="141.75">
      <c r="A76" s="346"/>
      <c r="B76" s="280">
        <v>1313</v>
      </c>
      <c r="C76" s="239" t="s">
        <v>2505</v>
      </c>
      <c r="D76" s="240" t="s">
        <v>2918</v>
      </c>
      <c r="E76" s="240" t="s">
        <v>2839</v>
      </c>
      <c r="F76" s="239" t="s">
        <v>2825</v>
      </c>
    </row>
    <row r="77" spans="1:6" s="76" customFormat="1" ht="78.75">
      <c r="A77" s="345"/>
      <c r="B77" s="280">
        <v>1314</v>
      </c>
      <c r="C77" s="239" t="s">
        <v>2507</v>
      </c>
      <c r="D77" s="240" t="s">
        <v>2919</v>
      </c>
      <c r="E77" s="240" t="s">
        <v>2824</v>
      </c>
      <c r="F77" s="239" t="s">
        <v>2825</v>
      </c>
    </row>
    <row r="78" spans="1:6" s="76" customFormat="1" ht="74.45" customHeight="1">
      <c r="A78" s="345"/>
      <c r="B78" s="280">
        <v>1314</v>
      </c>
      <c r="C78" s="239" t="s">
        <v>2507</v>
      </c>
      <c r="D78" s="240" t="s">
        <v>2920</v>
      </c>
      <c r="E78" s="240" t="s">
        <v>2837</v>
      </c>
      <c r="F78" s="239" t="s">
        <v>2825</v>
      </c>
    </row>
    <row r="79" spans="1:6" s="94" customFormat="1" ht="126">
      <c r="A79" s="346"/>
      <c r="B79" s="280">
        <v>1314</v>
      </c>
      <c r="C79" s="239" t="s">
        <v>2507</v>
      </c>
      <c r="D79" s="240" t="s">
        <v>2921</v>
      </c>
      <c r="E79" s="240" t="s">
        <v>2839</v>
      </c>
      <c r="F79" s="239" t="s">
        <v>2825</v>
      </c>
    </row>
    <row r="80" spans="1:6" s="94" customFormat="1" ht="78.75">
      <c r="A80" s="346"/>
      <c r="B80" s="275">
        <v>1314</v>
      </c>
      <c r="C80" s="276" t="s">
        <v>2507</v>
      </c>
      <c r="D80" s="278" t="s">
        <v>2922</v>
      </c>
      <c r="E80" s="278" t="s">
        <v>2855</v>
      </c>
      <c r="F80" s="276" t="s">
        <v>2825</v>
      </c>
    </row>
    <row r="81" spans="1:6" s="76" customFormat="1" ht="63">
      <c r="A81" s="345"/>
      <c r="B81" s="280">
        <v>1314</v>
      </c>
      <c r="C81" s="239" t="s">
        <v>2507</v>
      </c>
      <c r="D81" s="240" t="s">
        <v>2923</v>
      </c>
      <c r="E81" s="240" t="s">
        <v>2859</v>
      </c>
      <c r="F81" s="239" t="s">
        <v>2825</v>
      </c>
    </row>
    <row r="82" spans="1:6" s="76" customFormat="1" ht="63">
      <c r="A82" s="345"/>
      <c r="B82" s="280">
        <v>1315</v>
      </c>
      <c r="C82" s="239" t="s">
        <v>2607</v>
      </c>
      <c r="D82" s="239" t="s">
        <v>2924</v>
      </c>
      <c r="E82" s="239" t="s">
        <v>2824</v>
      </c>
      <c r="F82" s="239" t="s">
        <v>2825</v>
      </c>
    </row>
    <row r="83" spans="1:6" s="76" customFormat="1" ht="78.75">
      <c r="A83" s="345"/>
      <c r="B83" s="275">
        <v>1315</v>
      </c>
      <c r="C83" s="276" t="s">
        <v>2925</v>
      </c>
      <c r="D83" s="276" t="s">
        <v>2926</v>
      </c>
      <c r="E83" s="276" t="s">
        <v>2837</v>
      </c>
      <c r="F83" s="276" t="s">
        <v>2825</v>
      </c>
    </row>
    <row r="84" spans="1:6" s="76" customFormat="1" ht="47.25">
      <c r="A84" s="345"/>
      <c r="B84" s="275">
        <v>1315</v>
      </c>
      <c r="C84" s="276" t="s">
        <v>2925</v>
      </c>
      <c r="D84" s="276" t="s">
        <v>2927</v>
      </c>
      <c r="E84" s="276" t="s">
        <v>2855</v>
      </c>
      <c r="F84" s="276" t="s">
        <v>2825</v>
      </c>
    </row>
    <row r="85" spans="1:6" s="76" customFormat="1" ht="63">
      <c r="A85" s="345"/>
      <c r="B85" s="280">
        <v>1315</v>
      </c>
      <c r="C85" s="239" t="s">
        <v>2607</v>
      </c>
      <c r="D85" s="239" t="s">
        <v>2928</v>
      </c>
      <c r="E85" s="239" t="s">
        <v>2891</v>
      </c>
      <c r="F85" s="239" t="s">
        <v>2825</v>
      </c>
    </row>
    <row r="86" spans="1:6" s="26" customFormat="1" ht="110.25">
      <c r="A86" s="345">
        <v>3</v>
      </c>
      <c r="B86" s="280">
        <v>1315</v>
      </c>
      <c r="C86" s="239" t="s">
        <v>2607</v>
      </c>
      <c r="D86" s="239" t="s">
        <v>2929</v>
      </c>
      <c r="E86" s="239" t="s">
        <v>2832</v>
      </c>
      <c r="F86" s="239" t="s">
        <v>2833</v>
      </c>
    </row>
    <row r="87" spans="1:6" s="76" customFormat="1" ht="78.75">
      <c r="A87" s="345"/>
      <c r="B87" s="280">
        <v>1316</v>
      </c>
      <c r="C87" s="239" t="s">
        <v>2512</v>
      </c>
      <c r="D87" s="240" t="s">
        <v>2930</v>
      </c>
      <c r="E87" s="240" t="s">
        <v>2824</v>
      </c>
      <c r="F87" s="239" t="s">
        <v>2825</v>
      </c>
    </row>
    <row r="88" spans="1:6" s="26" customFormat="1" ht="78.75">
      <c r="A88" s="347"/>
      <c r="B88" s="280">
        <v>1316</v>
      </c>
      <c r="C88" s="239" t="s">
        <v>2512</v>
      </c>
      <c r="D88" s="240" t="s">
        <v>2931</v>
      </c>
      <c r="E88" s="240" t="s">
        <v>2837</v>
      </c>
      <c r="F88" s="239" t="s">
        <v>2825</v>
      </c>
    </row>
    <row r="89" spans="1:6" s="26" customFormat="1" ht="94.5">
      <c r="A89" s="347"/>
      <c r="B89" s="275">
        <v>1317</v>
      </c>
      <c r="C89" s="276" t="s">
        <v>2514</v>
      </c>
      <c r="D89" s="278" t="s">
        <v>2932</v>
      </c>
      <c r="E89" s="276" t="s">
        <v>2824</v>
      </c>
      <c r="F89" s="276" t="s">
        <v>2825</v>
      </c>
    </row>
    <row r="90" spans="1:6" s="57" customFormat="1" ht="157.5">
      <c r="A90" s="348"/>
      <c r="B90" s="280">
        <v>1317</v>
      </c>
      <c r="C90" s="239" t="s">
        <v>2514</v>
      </c>
      <c r="D90" s="239" t="s">
        <v>2933</v>
      </c>
      <c r="E90" s="239" t="s">
        <v>2837</v>
      </c>
      <c r="F90" s="239" t="s">
        <v>2825</v>
      </c>
    </row>
    <row r="91" spans="1:6" s="26" customFormat="1" ht="78.75">
      <c r="A91" s="347"/>
      <c r="B91" s="280">
        <v>1318</v>
      </c>
      <c r="C91" s="239" t="s">
        <v>2516</v>
      </c>
      <c r="D91" s="240" t="s">
        <v>2934</v>
      </c>
      <c r="E91" s="240" t="s">
        <v>2824</v>
      </c>
      <c r="F91" s="239" t="s">
        <v>2825</v>
      </c>
    </row>
    <row r="92" spans="1:6" s="26" customFormat="1" ht="126">
      <c r="A92" s="347"/>
      <c r="B92" s="280">
        <v>1318</v>
      </c>
      <c r="C92" s="239" t="s">
        <v>2516</v>
      </c>
      <c r="D92" s="240" t="s">
        <v>2935</v>
      </c>
      <c r="E92" s="240" t="s">
        <v>2837</v>
      </c>
      <c r="F92" s="239" t="s">
        <v>2825</v>
      </c>
    </row>
    <row r="93" spans="1:6" s="26" customFormat="1" ht="126">
      <c r="A93" s="347"/>
      <c r="B93" s="280">
        <v>1318</v>
      </c>
      <c r="C93" s="239" t="s">
        <v>2516</v>
      </c>
      <c r="D93" s="240" t="s">
        <v>2936</v>
      </c>
      <c r="E93" s="240" t="s">
        <v>2839</v>
      </c>
      <c r="F93" s="239" t="s">
        <v>2825</v>
      </c>
    </row>
    <row r="94" spans="1:6" s="26" customFormat="1" ht="173.25">
      <c r="A94" s="347"/>
      <c r="B94" s="280">
        <v>1332</v>
      </c>
      <c r="C94" s="239" t="s">
        <v>2770</v>
      </c>
      <c r="D94" s="240" t="s">
        <v>2937</v>
      </c>
      <c r="E94" s="240" t="s">
        <v>2824</v>
      </c>
      <c r="F94" s="239" t="s">
        <v>2825</v>
      </c>
    </row>
    <row r="95" spans="1:6" s="26" customFormat="1" ht="173.25">
      <c r="A95" s="347"/>
      <c r="B95" s="275">
        <v>1332</v>
      </c>
      <c r="C95" s="276" t="s">
        <v>2770</v>
      </c>
      <c r="D95" s="276" t="s">
        <v>2938</v>
      </c>
      <c r="E95" s="276" t="s">
        <v>2837</v>
      </c>
      <c r="F95" s="276" t="s">
        <v>2825</v>
      </c>
    </row>
    <row r="96" spans="1:6" s="26" customFormat="1" ht="110.25">
      <c r="A96" s="347"/>
      <c r="B96" s="280">
        <v>1409</v>
      </c>
      <c r="C96" s="239" t="s">
        <v>2524</v>
      </c>
      <c r="D96" s="240" t="s">
        <v>2939</v>
      </c>
      <c r="E96" s="240" t="s">
        <v>2824</v>
      </c>
      <c r="F96" s="239" t="s">
        <v>2825</v>
      </c>
    </row>
    <row r="97" spans="1:6" s="26" customFormat="1" ht="94.5">
      <c r="A97" s="347"/>
      <c r="B97" s="280">
        <v>1800</v>
      </c>
      <c r="C97" s="239" t="s">
        <v>2940</v>
      </c>
      <c r="D97" s="240" t="s">
        <v>2941</v>
      </c>
      <c r="E97" s="240" t="s">
        <v>2839</v>
      </c>
      <c r="F97" s="239" t="s">
        <v>2825</v>
      </c>
    </row>
    <row r="98" spans="1:6" s="26" customFormat="1" ht="63">
      <c r="A98" s="347"/>
      <c r="B98" s="280">
        <v>1800</v>
      </c>
      <c r="C98" s="239" t="s">
        <v>2940</v>
      </c>
      <c r="D98" s="239" t="s">
        <v>2942</v>
      </c>
      <c r="E98" s="239" t="s">
        <v>2859</v>
      </c>
      <c r="F98" s="239" t="s">
        <v>2825</v>
      </c>
    </row>
    <row r="99" spans="1:6" s="26" customFormat="1" ht="110.25">
      <c r="A99" s="347"/>
      <c r="B99" s="280">
        <v>1801</v>
      </c>
      <c r="C99" s="239" t="s">
        <v>2943</v>
      </c>
      <c r="D99" s="240" t="s">
        <v>2944</v>
      </c>
      <c r="E99" s="240" t="s">
        <v>2824</v>
      </c>
      <c r="F99" s="239" t="s">
        <v>2825</v>
      </c>
    </row>
    <row r="100" spans="1:6" s="26" customFormat="1" ht="94.5">
      <c r="A100" s="347"/>
      <c r="B100" s="280">
        <v>1802</v>
      </c>
      <c r="C100" s="239" t="s">
        <v>2154</v>
      </c>
      <c r="D100" s="239" t="s">
        <v>2945</v>
      </c>
      <c r="E100" s="239" t="s">
        <v>2824</v>
      </c>
      <c r="F100" s="239" t="s">
        <v>2825</v>
      </c>
    </row>
    <row r="101" spans="1:6" s="26" customFormat="1" ht="63">
      <c r="A101" s="347"/>
      <c r="B101" s="280">
        <v>1802</v>
      </c>
      <c r="C101" s="239" t="s">
        <v>2154</v>
      </c>
      <c r="D101" s="239" t="s">
        <v>2946</v>
      </c>
      <c r="E101" s="239" t="s">
        <v>2839</v>
      </c>
      <c r="F101" s="239" t="s">
        <v>2825</v>
      </c>
    </row>
    <row r="102" spans="1:6" s="90" customFormat="1" ht="94.5">
      <c r="A102" s="349"/>
      <c r="B102" s="280">
        <v>1802</v>
      </c>
      <c r="C102" s="239" t="s">
        <v>2154</v>
      </c>
      <c r="D102" s="239" t="s">
        <v>2947</v>
      </c>
      <c r="E102" s="239" t="s">
        <v>2855</v>
      </c>
      <c r="F102" s="239" t="s">
        <v>2825</v>
      </c>
    </row>
    <row r="103" spans="1:6" s="26" customFormat="1" ht="126">
      <c r="A103" s="347"/>
      <c r="B103" s="280">
        <v>1803</v>
      </c>
      <c r="C103" s="239" t="s">
        <v>2779</v>
      </c>
      <c r="D103" s="240" t="s">
        <v>2948</v>
      </c>
      <c r="E103" s="240" t="s">
        <v>2824</v>
      </c>
      <c r="F103" s="239" t="s">
        <v>2825</v>
      </c>
    </row>
    <row r="104" spans="1:6" s="26" customFormat="1" ht="94.5">
      <c r="A104" s="347"/>
      <c r="B104" s="280">
        <v>1804</v>
      </c>
      <c r="C104" s="239" t="s">
        <v>2156</v>
      </c>
      <c r="D104" s="240" t="s">
        <v>2949</v>
      </c>
      <c r="E104" s="240" t="s">
        <v>2824</v>
      </c>
      <c r="F104" s="239" t="s">
        <v>2825</v>
      </c>
    </row>
    <row r="105" spans="1:6" s="26" customFormat="1" ht="126">
      <c r="A105" s="347"/>
      <c r="B105" s="280">
        <v>1804</v>
      </c>
      <c r="C105" s="239" t="s">
        <v>2156</v>
      </c>
      <c r="D105" s="239" t="s">
        <v>2950</v>
      </c>
      <c r="E105" s="239" t="s">
        <v>2837</v>
      </c>
      <c r="F105" s="239" t="s">
        <v>2825</v>
      </c>
    </row>
    <row r="106" spans="1:6" s="26" customFormat="1" ht="78.75">
      <c r="A106" s="347"/>
      <c r="B106" s="280">
        <v>1804</v>
      </c>
      <c r="C106" s="239" t="s">
        <v>2156</v>
      </c>
      <c r="D106" s="239" t="s">
        <v>2951</v>
      </c>
      <c r="E106" s="239" t="s">
        <v>2839</v>
      </c>
      <c r="F106" s="239" t="s">
        <v>2825</v>
      </c>
    </row>
    <row r="107" spans="1:6" s="26" customFormat="1" ht="126">
      <c r="A107" s="347"/>
      <c r="B107" s="280">
        <v>1805</v>
      </c>
      <c r="C107" s="239" t="s">
        <v>2782</v>
      </c>
      <c r="D107" s="240" t="s">
        <v>2952</v>
      </c>
      <c r="E107" s="240" t="s">
        <v>2824</v>
      </c>
      <c r="F107" s="239" t="s">
        <v>2825</v>
      </c>
    </row>
    <row r="108" spans="1:6" s="26" customFormat="1" ht="94.5">
      <c r="A108" s="347"/>
      <c r="B108" s="280">
        <v>1809</v>
      </c>
      <c r="C108" s="239" t="s">
        <v>2785</v>
      </c>
      <c r="D108" s="240" t="s">
        <v>2953</v>
      </c>
      <c r="E108" s="240" t="s">
        <v>2824</v>
      </c>
      <c r="F108" s="239" t="s">
        <v>2825</v>
      </c>
    </row>
    <row r="109" spans="1:6" s="26" customFormat="1" ht="153.4" customHeight="1">
      <c r="A109" s="347"/>
      <c r="B109" s="280">
        <v>1809</v>
      </c>
      <c r="C109" s="239" t="s">
        <v>2785</v>
      </c>
      <c r="D109" s="240" t="s">
        <v>2954</v>
      </c>
      <c r="E109" s="240" t="s">
        <v>2832</v>
      </c>
      <c r="F109" s="239" t="s">
        <v>2833</v>
      </c>
    </row>
    <row r="110" spans="1:6" s="57" customFormat="1" ht="141.75">
      <c r="A110" s="348"/>
      <c r="B110" s="280">
        <v>1809</v>
      </c>
      <c r="C110" s="239" t="s">
        <v>2785</v>
      </c>
      <c r="D110" s="240" t="s">
        <v>2955</v>
      </c>
      <c r="E110" s="240" t="s">
        <v>2832</v>
      </c>
      <c r="F110" s="239" t="s">
        <v>2833</v>
      </c>
    </row>
    <row r="111" spans="1:6" s="57" customFormat="1" ht="141.75">
      <c r="A111" s="348"/>
      <c r="B111" s="280">
        <v>1809</v>
      </c>
      <c r="C111" s="239" t="s">
        <v>2785</v>
      </c>
      <c r="D111" s="240" t="s">
        <v>2956</v>
      </c>
      <c r="E111" s="240" t="s">
        <v>2832</v>
      </c>
      <c r="F111" s="239" t="s">
        <v>2833</v>
      </c>
    </row>
    <row r="112" spans="1:6" s="57" customFormat="1" ht="94.5">
      <c r="A112" s="348"/>
      <c r="B112" s="280">
        <v>1810</v>
      </c>
      <c r="C112" s="239" t="s">
        <v>2787</v>
      </c>
      <c r="D112" s="240" t="s">
        <v>2957</v>
      </c>
      <c r="E112" s="240" t="s">
        <v>2824</v>
      </c>
      <c r="F112" s="239" t="s">
        <v>2825</v>
      </c>
    </row>
    <row r="113" spans="1:6" s="26" customFormat="1" ht="141.75">
      <c r="A113" s="347"/>
      <c r="B113" s="280">
        <v>1810</v>
      </c>
      <c r="C113" s="239" t="s">
        <v>2787</v>
      </c>
      <c r="D113" s="240" t="s">
        <v>2958</v>
      </c>
      <c r="E113" s="240" t="s">
        <v>2832</v>
      </c>
      <c r="F113" s="239" t="s">
        <v>2833</v>
      </c>
    </row>
    <row r="114" spans="1:6" s="57" customFormat="1" ht="141.75">
      <c r="A114" s="348"/>
      <c r="B114" s="280">
        <v>1810</v>
      </c>
      <c r="C114" s="239" t="s">
        <v>2787</v>
      </c>
      <c r="D114" s="240" t="s">
        <v>2959</v>
      </c>
      <c r="E114" s="240" t="s">
        <v>2832</v>
      </c>
      <c r="F114" s="239" t="s">
        <v>2833</v>
      </c>
    </row>
    <row r="115" spans="1:6" s="57" customFormat="1" ht="141.75">
      <c r="A115" s="348"/>
      <c r="B115" s="280">
        <v>1810</v>
      </c>
      <c r="C115" s="239" t="s">
        <v>2787</v>
      </c>
      <c r="D115" s="240" t="s">
        <v>2960</v>
      </c>
      <c r="E115" s="240" t="s">
        <v>2832</v>
      </c>
      <c r="F115" s="239" t="s">
        <v>2833</v>
      </c>
    </row>
    <row r="116" spans="1:6" s="57" customFormat="1" ht="236.25">
      <c r="A116" s="348"/>
      <c r="B116" s="280">
        <v>1811</v>
      </c>
      <c r="C116" s="239" t="s">
        <v>2789</v>
      </c>
      <c r="D116" s="240" t="s">
        <v>2961</v>
      </c>
      <c r="E116" s="240" t="s">
        <v>2824</v>
      </c>
      <c r="F116" s="239" t="s">
        <v>2825</v>
      </c>
    </row>
    <row r="117" spans="1:6" s="57" customFormat="1" ht="252">
      <c r="A117" s="348"/>
      <c r="B117" s="280">
        <v>1811</v>
      </c>
      <c r="C117" s="240" t="s">
        <v>2789</v>
      </c>
      <c r="D117" s="240" t="s">
        <v>2962</v>
      </c>
      <c r="E117" s="240" t="s">
        <v>2837</v>
      </c>
      <c r="F117" s="239" t="s">
        <v>2825</v>
      </c>
    </row>
    <row r="118" spans="1:6" s="26" customFormat="1" ht="157.5">
      <c r="A118" s="347"/>
      <c r="B118" s="280">
        <v>1811</v>
      </c>
      <c r="C118" s="240" t="s">
        <v>2789</v>
      </c>
      <c r="D118" s="239" t="s">
        <v>2963</v>
      </c>
      <c r="E118" s="239" t="s">
        <v>2839</v>
      </c>
      <c r="F118" s="239" t="s">
        <v>2833</v>
      </c>
    </row>
    <row r="119" spans="1:6" s="57" customFormat="1" ht="157.5">
      <c r="A119" s="348"/>
      <c r="B119" s="275">
        <v>1811</v>
      </c>
      <c r="C119" s="278" t="s">
        <v>2789</v>
      </c>
      <c r="D119" s="276" t="s">
        <v>2964</v>
      </c>
      <c r="E119" s="276" t="s">
        <v>2855</v>
      </c>
      <c r="F119" s="276" t="s">
        <v>2825</v>
      </c>
    </row>
    <row r="120" spans="1:6" s="26" customFormat="1" ht="157.5">
      <c r="A120" s="347"/>
      <c r="B120" s="280">
        <v>1811</v>
      </c>
      <c r="C120" s="240" t="s">
        <v>2789</v>
      </c>
      <c r="D120" s="240" t="s">
        <v>2965</v>
      </c>
      <c r="E120" s="239" t="s">
        <v>2832</v>
      </c>
      <c r="F120" s="239" t="s">
        <v>2833</v>
      </c>
    </row>
    <row r="121" spans="1:6" s="57" customFormat="1" ht="147.75" customHeight="1">
      <c r="A121" s="348"/>
      <c r="B121" s="280">
        <v>1811</v>
      </c>
      <c r="C121" s="240" t="s">
        <v>2789</v>
      </c>
      <c r="D121" s="240" t="s">
        <v>2966</v>
      </c>
      <c r="E121" s="239" t="s">
        <v>2832</v>
      </c>
      <c r="F121" s="239" t="s">
        <v>2833</v>
      </c>
    </row>
    <row r="122" spans="1:6" s="57" customFormat="1" ht="236.25">
      <c r="A122" s="348"/>
      <c r="B122" s="279">
        <v>1813</v>
      </c>
      <c r="C122" s="239" t="s">
        <v>2967</v>
      </c>
      <c r="D122" s="239" t="s">
        <v>2968</v>
      </c>
      <c r="E122" s="239" t="s">
        <v>2837</v>
      </c>
      <c r="F122" s="239" t="s">
        <v>2825</v>
      </c>
    </row>
    <row r="123" spans="1:6" s="26" customFormat="1" ht="204.75">
      <c r="A123" s="347"/>
      <c r="B123" s="279">
        <v>1813</v>
      </c>
      <c r="C123" s="239" t="s">
        <v>2967</v>
      </c>
      <c r="D123" s="239" t="s">
        <v>2969</v>
      </c>
      <c r="E123" s="239" t="s">
        <v>2839</v>
      </c>
      <c r="F123" s="239" t="s">
        <v>2825</v>
      </c>
    </row>
    <row r="124" spans="1:6" s="26" customFormat="1" ht="220.5">
      <c r="A124" s="347"/>
      <c r="B124" s="279">
        <v>1813</v>
      </c>
      <c r="C124" s="239" t="s">
        <v>2967</v>
      </c>
      <c r="D124" s="239" t="s">
        <v>2970</v>
      </c>
      <c r="E124" s="239" t="s">
        <v>2829</v>
      </c>
      <c r="F124" s="239" t="s">
        <v>2825</v>
      </c>
    </row>
    <row r="125" spans="1:6" s="26" customFormat="1" ht="252">
      <c r="A125" s="347"/>
      <c r="B125" s="275">
        <v>1813</v>
      </c>
      <c r="C125" s="276" t="s">
        <v>2971</v>
      </c>
      <c r="D125" s="276" t="s">
        <v>2972</v>
      </c>
      <c r="E125" s="276" t="s">
        <v>2824</v>
      </c>
      <c r="F125" s="276" t="s">
        <v>2825</v>
      </c>
    </row>
    <row r="126" spans="1:6" s="26" customFormat="1" ht="78.75">
      <c r="A126" s="347"/>
      <c r="B126" s="276" t="s">
        <v>2180</v>
      </c>
      <c r="C126" s="276" t="s">
        <v>2181</v>
      </c>
      <c r="D126" s="278" t="s">
        <v>2973</v>
      </c>
      <c r="E126" s="278" t="s">
        <v>2837</v>
      </c>
      <c r="F126" s="276" t="s">
        <v>2825</v>
      </c>
    </row>
    <row r="127" spans="1:6" s="57" customFormat="1" ht="78.75">
      <c r="A127" s="348"/>
      <c r="B127" s="239">
        <v>2101</v>
      </c>
      <c r="C127" s="240" t="s">
        <v>2181</v>
      </c>
      <c r="D127" s="240" t="s">
        <v>2974</v>
      </c>
      <c r="E127" s="240" t="s">
        <v>2839</v>
      </c>
      <c r="F127" s="239" t="s">
        <v>2825</v>
      </c>
    </row>
    <row r="128" spans="1:6" s="57" customFormat="1" ht="47.25">
      <c r="A128" s="348"/>
      <c r="B128" s="239">
        <v>2101</v>
      </c>
      <c r="C128" s="281" t="s">
        <v>2181</v>
      </c>
      <c r="D128" s="240" t="s">
        <v>2975</v>
      </c>
      <c r="E128" s="240" t="s">
        <v>2855</v>
      </c>
      <c r="F128" s="239" t="s">
        <v>2825</v>
      </c>
    </row>
    <row r="129" spans="1:6" s="57" customFormat="1" ht="94.5">
      <c r="A129" s="348"/>
      <c r="B129" s="276">
        <v>2103</v>
      </c>
      <c r="C129" s="276" t="s">
        <v>2548</v>
      </c>
      <c r="D129" s="278" t="s">
        <v>2976</v>
      </c>
      <c r="E129" s="278" t="s">
        <v>2837</v>
      </c>
      <c r="F129" s="276" t="s">
        <v>2825</v>
      </c>
    </row>
    <row r="130" spans="1:6" s="57" customFormat="1" ht="78.75">
      <c r="A130" s="348"/>
      <c r="B130" s="276">
        <v>2118</v>
      </c>
      <c r="C130" s="276" t="s">
        <v>2191</v>
      </c>
      <c r="D130" s="278" t="s">
        <v>2977</v>
      </c>
      <c r="E130" s="278" t="s">
        <v>2839</v>
      </c>
      <c r="F130" s="276" t="s">
        <v>2825</v>
      </c>
    </row>
    <row r="131" spans="1:6" s="26" customFormat="1" ht="94.5">
      <c r="A131" s="347"/>
      <c r="B131" s="276">
        <v>2118</v>
      </c>
      <c r="C131" s="276" t="s">
        <v>2191</v>
      </c>
      <c r="D131" s="278" t="s">
        <v>2978</v>
      </c>
      <c r="E131" s="278" t="s">
        <v>2855</v>
      </c>
      <c r="F131" s="276" t="s">
        <v>2825</v>
      </c>
    </row>
    <row r="132" spans="1:6" s="26" customFormat="1" ht="78.75">
      <c r="A132" s="347"/>
      <c r="B132" s="239">
        <v>2118</v>
      </c>
      <c r="C132" s="239" t="s">
        <v>2191</v>
      </c>
      <c r="D132" s="240" t="s">
        <v>2979</v>
      </c>
      <c r="E132" s="240" t="s">
        <v>2832</v>
      </c>
      <c r="F132" s="239" t="s">
        <v>2833</v>
      </c>
    </row>
    <row r="133" spans="1:6" s="26" customFormat="1" ht="110.25">
      <c r="A133" s="347"/>
      <c r="B133" s="279">
        <v>2118</v>
      </c>
      <c r="C133" s="240" t="s">
        <v>2191</v>
      </c>
      <c r="D133" s="239" t="s">
        <v>2980</v>
      </c>
      <c r="E133" s="239" t="s">
        <v>2829</v>
      </c>
      <c r="F133" s="239" t="s">
        <v>2825</v>
      </c>
    </row>
    <row r="134" spans="1:6" ht="184.7" customHeight="1">
      <c r="A134" s="350"/>
      <c r="B134" s="239" t="s">
        <v>2551</v>
      </c>
      <c r="C134" s="238" t="s">
        <v>2981</v>
      </c>
      <c r="D134" s="240" t="s">
        <v>2982</v>
      </c>
      <c r="E134" s="240" t="s">
        <v>2829</v>
      </c>
      <c r="F134" s="239" t="s">
        <v>2833</v>
      </c>
    </row>
    <row r="135" spans="1:6" ht="110.25">
      <c r="A135" s="350"/>
      <c r="B135" s="239" t="s">
        <v>2551</v>
      </c>
      <c r="C135" s="238" t="s">
        <v>2981</v>
      </c>
      <c r="D135" s="278" t="s">
        <v>2983</v>
      </c>
      <c r="E135" s="240" t="s">
        <v>2859</v>
      </c>
      <c r="F135" s="239" t="s">
        <v>2825</v>
      </c>
    </row>
    <row r="136" spans="1:6" ht="94.5">
      <c r="A136" s="358">
        <v>4</v>
      </c>
      <c r="B136" s="239">
        <v>2126</v>
      </c>
      <c r="C136" s="239" t="s">
        <v>2555</v>
      </c>
      <c r="D136" s="239" t="s">
        <v>2984</v>
      </c>
      <c r="E136" s="239" t="s">
        <v>2824</v>
      </c>
      <c r="F136" s="239" t="s">
        <v>2833</v>
      </c>
    </row>
    <row r="137" spans="1:6" ht="78.75">
      <c r="A137" s="358">
        <v>5</v>
      </c>
      <c r="B137" s="239">
        <v>2126</v>
      </c>
      <c r="C137" s="239" t="s">
        <v>2555</v>
      </c>
      <c r="D137" s="239" t="s">
        <v>2985</v>
      </c>
      <c r="E137" s="239" t="s">
        <v>2837</v>
      </c>
      <c r="F137" s="239" t="s">
        <v>2833</v>
      </c>
    </row>
    <row r="138" spans="1:6" ht="47.25">
      <c r="A138" s="350"/>
      <c r="B138" s="279">
        <v>2700</v>
      </c>
      <c r="C138" s="239" t="s">
        <v>2558</v>
      </c>
      <c r="D138" s="239" t="s">
        <v>2986</v>
      </c>
      <c r="E138" s="239" t="s">
        <v>2839</v>
      </c>
      <c r="F138" s="239" t="s">
        <v>2825</v>
      </c>
    </row>
    <row r="139" spans="1:6" ht="63">
      <c r="A139" s="350"/>
      <c r="B139" s="279">
        <v>2908</v>
      </c>
      <c r="C139" s="240" t="s">
        <v>2620</v>
      </c>
      <c r="D139" s="240" t="s">
        <v>2987</v>
      </c>
      <c r="E139" s="240" t="s">
        <v>2855</v>
      </c>
      <c r="F139" s="239" t="s">
        <v>2833</v>
      </c>
    </row>
    <row r="140" spans="1:6" ht="94.5">
      <c r="A140" s="350"/>
      <c r="B140" s="279">
        <v>2908</v>
      </c>
      <c r="C140" s="240" t="s">
        <v>2620</v>
      </c>
      <c r="D140" s="240" t="s">
        <v>2988</v>
      </c>
      <c r="E140" s="240" t="s">
        <v>2859</v>
      </c>
      <c r="F140" s="239" t="s">
        <v>2833</v>
      </c>
    </row>
    <row r="141" spans="1:6" ht="111.75" customHeight="1">
      <c r="A141" s="345">
        <v>6</v>
      </c>
      <c r="B141" s="279">
        <v>2908</v>
      </c>
      <c r="C141" s="240" t="s">
        <v>2620</v>
      </c>
      <c r="D141" s="240" t="s">
        <v>2989</v>
      </c>
      <c r="E141" s="240" t="s">
        <v>2832</v>
      </c>
      <c r="F141" s="239" t="s">
        <v>2833</v>
      </c>
    </row>
    <row r="142" spans="1:6" ht="173.25">
      <c r="A142" s="350"/>
      <c r="B142" s="279">
        <v>2911</v>
      </c>
      <c r="C142" s="240" t="s">
        <v>2621</v>
      </c>
      <c r="D142" s="240" t="s">
        <v>2990</v>
      </c>
      <c r="E142" s="240" t="s">
        <v>2837</v>
      </c>
      <c r="F142" s="239" t="s">
        <v>2833</v>
      </c>
    </row>
    <row r="143" spans="1:6" ht="110.25">
      <c r="A143" s="350"/>
      <c r="B143" s="277">
        <v>2911</v>
      </c>
      <c r="C143" s="240" t="s">
        <v>2621</v>
      </c>
      <c r="D143" s="278" t="s">
        <v>2991</v>
      </c>
      <c r="E143" s="276" t="s">
        <v>2839</v>
      </c>
      <c r="F143" s="239" t="s">
        <v>2833</v>
      </c>
    </row>
  </sheetData>
  <autoFilter ref="B1:F133" xr:uid="{00000000-0001-0000-0800-000000000000}"/>
  <pageMargins left="0.7" right="0.7" top="0.75" bottom="0.75" header="0.3" footer="0.3"/>
  <pageSetup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AB2C3-D2F2-47F8-B696-C8CC67A8AD0F}">
  <sheetPr>
    <tabColor rgb="FF92D050"/>
    <pageSetUpPr fitToPage="1"/>
  </sheetPr>
  <dimension ref="B1:X77"/>
  <sheetViews>
    <sheetView showGridLines="0" zoomScaleNormal="100" workbookViewId="0">
      <selection activeCell="D40" sqref="D40"/>
    </sheetView>
  </sheetViews>
  <sheetFormatPr defaultColWidth="8.5703125" defaultRowHeight="15"/>
  <cols>
    <col min="1" max="1" width="3.42578125" customWidth="1"/>
    <col min="2" max="2" width="10.5703125" style="55" bestFit="1" customWidth="1"/>
    <col min="3" max="3" width="40.5703125" style="55" customWidth="1"/>
    <col min="4" max="4" width="194" style="55" customWidth="1"/>
    <col min="5" max="5" width="18.5703125" customWidth="1"/>
  </cols>
  <sheetData>
    <row r="1" spans="2:4" ht="15.75" thickBot="1">
      <c r="B1" s="410" t="s">
        <v>2992</v>
      </c>
      <c r="C1" s="411"/>
      <c r="D1" s="412"/>
    </row>
    <row r="2" spans="2:4" ht="40.35" customHeight="1" thickBot="1">
      <c r="B2" s="78" t="s">
        <v>2993</v>
      </c>
      <c r="C2" s="77" t="s">
        <v>2994</v>
      </c>
      <c r="D2" s="77" t="s">
        <v>2995</v>
      </c>
    </row>
    <row r="3" spans="2:4" ht="42.75">
      <c r="B3" s="83" t="s">
        <v>2996</v>
      </c>
      <c r="C3" s="81" t="s">
        <v>2997</v>
      </c>
      <c r="D3" s="87" t="s">
        <v>2998</v>
      </c>
    </row>
    <row r="4" spans="2:4" ht="57">
      <c r="B4" s="79" t="s">
        <v>2999</v>
      </c>
      <c r="C4" s="80" t="s">
        <v>3000</v>
      </c>
      <c r="D4" s="88" t="s">
        <v>3001</v>
      </c>
    </row>
    <row r="5" spans="2:4" ht="43.5" thickBot="1">
      <c r="B5" s="84" t="s">
        <v>3002</v>
      </c>
      <c r="C5" s="82" t="s">
        <v>3003</v>
      </c>
      <c r="D5" s="85" t="s">
        <v>3004</v>
      </c>
    </row>
    <row r="6" spans="2:4" ht="15.75" thickBot="1">
      <c r="B6" s="410" t="s">
        <v>3005</v>
      </c>
      <c r="C6" s="411"/>
      <c r="D6" s="412"/>
    </row>
    <row r="7" spans="2:4" ht="15.75" thickBot="1">
      <c r="B7" s="410" t="s">
        <v>3006</v>
      </c>
      <c r="C7" s="411"/>
      <c r="D7" s="412"/>
    </row>
    <row r="8" spans="2:4" ht="30.75" thickBot="1">
      <c r="B8" s="188" t="s">
        <v>2993</v>
      </c>
      <c r="C8" s="189" t="s">
        <v>2994</v>
      </c>
      <c r="D8" s="189" t="s">
        <v>3007</v>
      </c>
    </row>
    <row r="9" spans="2:4" ht="45">
      <c r="B9" s="190" t="s">
        <v>3008</v>
      </c>
      <c r="C9" s="191" t="s">
        <v>3009</v>
      </c>
      <c r="D9" s="192" t="s">
        <v>3010</v>
      </c>
    </row>
    <row r="10" spans="2:4" ht="45">
      <c r="B10" s="151" t="s">
        <v>3011</v>
      </c>
      <c r="C10" s="48" t="s">
        <v>3012</v>
      </c>
      <c r="D10" s="193" t="s">
        <v>3013</v>
      </c>
    </row>
    <row r="11" spans="2:4" ht="15.75" thickBot="1">
      <c r="B11" s="413" t="s">
        <v>3014</v>
      </c>
      <c r="C11" s="414"/>
      <c r="D11" s="415"/>
    </row>
    <row r="12" spans="2:4" ht="30.75" thickBot="1">
      <c r="B12" s="78" t="s">
        <v>2993</v>
      </c>
      <c r="C12" s="77" t="s">
        <v>2994</v>
      </c>
      <c r="D12" s="77" t="s">
        <v>3007</v>
      </c>
    </row>
    <row r="13" spans="2:4" ht="45">
      <c r="B13" s="48" t="s">
        <v>3015</v>
      </c>
      <c r="C13" s="49" t="s">
        <v>3016</v>
      </c>
      <c r="D13" s="27" t="s">
        <v>3017</v>
      </c>
    </row>
    <row r="14" spans="2:4" ht="45">
      <c r="B14" s="48" t="s">
        <v>3018</v>
      </c>
      <c r="C14" s="49" t="s">
        <v>3019</v>
      </c>
      <c r="D14" s="27" t="s">
        <v>3020</v>
      </c>
    </row>
    <row r="15" spans="2:4" ht="45">
      <c r="B15" s="48" t="s">
        <v>3021</v>
      </c>
      <c r="C15" s="49" t="s">
        <v>3022</v>
      </c>
      <c r="D15" s="27" t="s">
        <v>3023</v>
      </c>
    </row>
    <row r="16" spans="2:4" ht="45">
      <c r="B16" s="48" t="s">
        <v>3024</v>
      </c>
      <c r="C16" s="49" t="s">
        <v>3025</v>
      </c>
      <c r="D16" s="27" t="s">
        <v>3026</v>
      </c>
    </row>
    <row r="17" spans="2:4" ht="57" customHeight="1">
      <c r="B17" s="268" t="s">
        <v>3027</v>
      </c>
      <c r="C17" s="38" t="s">
        <v>3028</v>
      </c>
      <c r="D17" s="27" t="s">
        <v>3029</v>
      </c>
    </row>
    <row r="18" spans="2:4" ht="45">
      <c r="B18" s="268" t="s">
        <v>3030</v>
      </c>
      <c r="C18" s="38" t="s">
        <v>3031</v>
      </c>
      <c r="D18" s="27" t="s">
        <v>3032</v>
      </c>
    </row>
    <row r="19" spans="2:4" ht="45">
      <c r="B19" s="268" t="s">
        <v>3033</v>
      </c>
      <c r="C19" s="38" t="s">
        <v>3034</v>
      </c>
      <c r="D19" s="27" t="s">
        <v>3035</v>
      </c>
    </row>
    <row r="20" spans="2:4" ht="54.6" customHeight="1" thickBot="1">
      <c r="B20" s="268" t="s">
        <v>3036</v>
      </c>
      <c r="C20" s="269" t="s">
        <v>3037</v>
      </c>
      <c r="D20" s="199" t="s">
        <v>3038</v>
      </c>
    </row>
    <row r="21" spans="2:4" ht="15.75" thickBot="1">
      <c r="B21" s="410" t="s">
        <v>3039</v>
      </c>
      <c r="C21" s="411"/>
      <c r="D21" s="412"/>
    </row>
    <row r="22" spans="2:4" ht="30.75" thickBot="1">
      <c r="B22" s="78" t="s">
        <v>2993</v>
      </c>
      <c r="C22" s="77" t="s">
        <v>2994</v>
      </c>
      <c r="D22" s="77" t="s">
        <v>3007</v>
      </c>
    </row>
    <row r="23" spans="2:4" ht="45">
      <c r="B23" s="48" t="s">
        <v>3040</v>
      </c>
      <c r="C23" s="49" t="s">
        <v>3041</v>
      </c>
      <c r="D23" s="27" t="s">
        <v>3042</v>
      </c>
    </row>
    <row r="24" spans="2:4" ht="45">
      <c r="B24" s="48" t="s">
        <v>3043</v>
      </c>
      <c r="C24" s="49" t="s">
        <v>3044</v>
      </c>
      <c r="D24" s="27" t="s">
        <v>3045</v>
      </c>
    </row>
    <row r="25" spans="2:4" ht="45">
      <c r="B25" s="95" t="s">
        <v>3046</v>
      </c>
      <c r="C25" s="49" t="s">
        <v>3047</v>
      </c>
      <c r="D25" s="27" t="s">
        <v>3048</v>
      </c>
    </row>
    <row r="26" spans="2:4" ht="45">
      <c r="B26" s="48" t="s">
        <v>3049</v>
      </c>
      <c r="C26" s="49" t="s">
        <v>3050</v>
      </c>
      <c r="D26" s="27" t="s">
        <v>3051</v>
      </c>
    </row>
    <row r="27" spans="2:4" ht="45">
      <c r="B27" s="48" t="s">
        <v>3052</v>
      </c>
      <c r="C27" s="49" t="s">
        <v>3053</v>
      </c>
      <c r="D27" s="27" t="s">
        <v>3054</v>
      </c>
    </row>
    <row r="28" spans="2:4" ht="40.700000000000003" customHeight="1" thickBot="1">
      <c r="B28" s="48" t="s">
        <v>3055</v>
      </c>
      <c r="C28" s="49" t="s">
        <v>3056</v>
      </c>
      <c r="D28" s="27" t="s">
        <v>3057</v>
      </c>
    </row>
    <row r="29" spans="2:4" ht="15.75" thickBot="1">
      <c r="B29" s="410" t="s">
        <v>3058</v>
      </c>
      <c r="C29" s="411"/>
      <c r="D29" s="412"/>
    </row>
    <row r="30" spans="2:4" ht="30.75" thickBot="1">
      <c r="B30" s="78" t="s">
        <v>2993</v>
      </c>
      <c r="C30" s="77" t="s">
        <v>2994</v>
      </c>
      <c r="D30" s="77" t="s">
        <v>3007</v>
      </c>
    </row>
    <row r="31" spans="2:4" s="30" customFormat="1" ht="45">
      <c r="B31" s="96" t="s">
        <v>3059</v>
      </c>
      <c r="C31" s="49" t="s">
        <v>3060</v>
      </c>
      <c r="D31" s="27" t="s">
        <v>3061</v>
      </c>
    </row>
    <row r="32" spans="2:4" s="30" customFormat="1" ht="45">
      <c r="B32" s="96" t="s">
        <v>3062</v>
      </c>
      <c r="C32" s="49" t="s">
        <v>3063</v>
      </c>
      <c r="D32" s="27" t="s">
        <v>3064</v>
      </c>
    </row>
    <row r="33" spans="2:24" ht="45">
      <c r="B33" s="96" t="s">
        <v>3065</v>
      </c>
      <c r="C33" s="49" t="s">
        <v>3066</v>
      </c>
      <c r="D33" s="27" t="s">
        <v>3067</v>
      </c>
      <c r="E33" s="26"/>
      <c r="F33" s="26"/>
      <c r="G33" s="26"/>
      <c r="H33" s="26"/>
      <c r="I33" s="26"/>
      <c r="J33" s="26"/>
      <c r="K33" s="26"/>
      <c r="L33" s="26"/>
      <c r="M33" s="26"/>
      <c r="N33" s="26"/>
      <c r="O33" s="26"/>
      <c r="P33" s="26"/>
      <c r="Q33" s="26"/>
      <c r="R33" s="26"/>
      <c r="S33" s="26"/>
      <c r="T33" s="26"/>
      <c r="U33" s="26"/>
      <c r="V33" s="26"/>
      <c r="W33" s="26"/>
      <c r="X33" s="26"/>
    </row>
    <row r="34" spans="2:24" ht="45">
      <c r="B34" s="96" t="s">
        <v>3068</v>
      </c>
      <c r="C34" s="49" t="s">
        <v>3069</v>
      </c>
      <c r="D34" s="27" t="s">
        <v>3070</v>
      </c>
      <c r="E34" s="26"/>
      <c r="F34" s="26"/>
      <c r="G34" s="26"/>
      <c r="H34" s="26"/>
      <c r="I34" s="26"/>
      <c r="J34" s="26"/>
      <c r="K34" s="26"/>
      <c r="L34" s="26"/>
      <c r="M34" s="26"/>
      <c r="N34" s="26"/>
      <c r="O34" s="26"/>
      <c r="P34" s="26"/>
      <c r="Q34" s="26"/>
      <c r="R34" s="26"/>
      <c r="S34" s="26"/>
      <c r="T34" s="26"/>
      <c r="U34" s="26"/>
      <c r="V34" s="26"/>
      <c r="W34" s="26"/>
      <c r="X34" s="26"/>
    </row>
    <row r="35" spans="2:24" ht="60.75" customHeight="1">
      <c r="B35" s="96" t="s">
        <v>3071</v>
      </c>
      <c r="C35" s="49" t="s">
        <v>3072</v>
      </c>
      <c r="D35" s="27" t="s">
        <v>3073</v>
      </c>
      <c r="E35" s="26"/>
      <c r="F35" s="26"/>
      <c r="G35" s="26"/>
      <c r="H35" s="26"/>
      <c r="I35" s="26"/>
      <c r="J35" s="26"/>
      <c r="K35" s="26"/>
      <c r="L35" s="26"/>
      <c r="M35" s="26"/>
      <c r="N35" s="26"/>
      <c r="O35" s="26"/>
      <c r="P35" s="26"/>
      <c r="Q35" s="26"/>
      <c r="R35" s="26"/>
      <c r="S35" s="26"/>
      <c r="T35" s="26"/>
      <c r="U35" s="26"/>
      <c r="V35" s="26"/>
      <c r="W35" s="26"/>
      <c r="X35" s="26"/>
    </row>
    <row r="36" spans="2:24" ht="53.85" customHeight="1">
      <c r="B36" s="96" t="s">
        <v>3074</v>
      </c>
      <c r="C36" s="49" t="s">
        <v>3075</v>
      </c>
      <c r="D36" s="194" t="s">
        <v>3076</v>
      </c>
      <c r="E36" s="26"/>
      <c r="F36" s="26"/>
      <c r="G36" s="26"/>
      <c r="H36" s="26"/>
      <c r="I36" s="26"/>
      <c r="J36" s="26"/>
      <c r="K36" s="26"/>
      <c r="L36" s="26"/>
      <c r="M36" s="26"/>
      <c r="N36" s="26"/>
      <c r="O36" s="26"/>
      <c r="P36" s="26"/>
      <c r="Q36" s="26"/>
      <c r="R36" s="26"/>
      <c r="S36" s="26"/>
      <c r="T36" s="26"/>
      <c r="U36" s="26"/>
      <c r="V36" s="26"/>
      <c r="W36" s="26"/>
      <c r="X36" s="26"/>
    </row>
    <row r="37" spans="2:24" ht="45.75" thickBot="1">
      <c r="B37" s="265" t="s">
        <v>3077</v>
      </c>
      <c r="C37" s="209" t="s">
        <v>3078</v>
      </c>
      <c r="D37" s="195" t="s">
        <v>3079</v>
      </c>
      <c r="E37" s="26"/>
      <c r="F37" s="26"/>
      <c r="G37" s="26"/>
      <c r="H37" s="26"/>
      <c r="I37" s="26"/>
      <c r="J37" s="26"/>
      <c r="K37" s="26"/>
      <c r="L37" s="26"/>
      <c r="M37" s="26"/>
      <c r="N37" s="26"/>
      <c r="O37" s="26"/>
      <c r="P37" s="26"/>
      <c r="Q37" s="26"/>
      <c r="R37" s="26"/>
      <c r="S37" s="26"/>
      <c r="T37" s="26"/>
      <c r="U37" s="26"/>
      <c r="V37" s="26"/>
      <c r="W37" s="26"/>
      <c r="X37" s="26"/>
    </row>
    <row r="38" spans="2:24" ht="15.75" thickBot="1">
      <c r="B38" s="410" t="s">
        <v>3080</v>
      </c>
      <c r="C38" s="411"/>
      <c r="D38" s="412"/>
      <c r="E38" s="416"/>
      <c r="F38" s="416"/>
      <c r="G38" s="416"/>
      <c r="H38" s="416"/>
      <c r="I38" s="416"/>
      <c r="J38" s="26"/>
      <c r="K38" s="26"/>
      <c r="L38" s="26"/>
      <c r="M38" s="26"/>
      <c r="N38" s="26"/>
      <c r="O38" s="26"/>
      <c r="P38" s="26"/>
      <c r="Q38" s="26"/>
      <c r="R38" s="26"/>
      <c r="S38" s="26"/>
      <c r="T38" s="26"/>
      <c r="U38" s="26"/>
      <c r="V38" s="26"/>
      <c r="W38" s="26"/>
      <c r="X38" s="26"/>
    </row>
    <row r="39" spans="2:24" ht="30.75" thickBot="1">
      <c r="B39" s="78" t="s">
        <v>2993</v>
      </c>
      <c r="C39" s="77" t="s">
        <v>2994</v>
      </c>
      <c r="D39" s="77" t="s">
        <v>3007</v>
      </c>
      <c r="E39" s="26"/>
      <c r="F39" s="26"/>
      <c r="G39" s="26"/>
      <c r="H39" s="26"/>
      <c r="I39" s="26"/>
      <c r="J39" s="26"/>
      <c r="K39" s="26"/>
      <c r="L39" s="26"/>
      <c r="M39" s="26"/>
      <c r="N39" s="26"/>
      <c r="O39" s="26"/>
      <c r="P39" s="26"/>
      <c r="Q39" s="26"/>
      <c r="R39" s="26"/>
      <c r="S39" s="26"/>
      <c r="T39" s="26"/>
      <c r="U39" s="26"/>
      <c r="V39" s="26"/>
      <c r="W39" s="26"/>
      <c r="X39" s="26"/>
    </row>
    <row r="40" spans="2:24" ht="45">
      <c r="B40" s="196" t="s">
        <v>3081</v>
      </c>
      <c r="C40" s="210" t="s">
        <v>3082</v>
      </c>
      <c r="D40" s="197" t="s">
        <v>3083</v>
      </c>
      <c r="E40" s="26"/>
      <c r="F40" s="26"/>
      <c r="G40" s="26"/>
      <c r="H40" s="26"/>
      <c r="I40" s="26"/>
      <c r="J40" s="26"/>
      <c r="K40" s="26"/>
      <c r="L40" s="26"/>
      <c r="M40" s="26"/>
      <c r="N40" s="26"/>
      <c r="O40" s="26"/>
      <c r="P40" s="26"/>
      <c r="Q40" s="26"/>
      <c r="R40" s="26"/>
      <c r="S40" s="26"/>
      <c r="T40" s="26"/>
      <c r="U40" s="26"/>
      <c r="V40" s="26"/>
      <c r="W40" s="26"/>
      <c r="X40" s="26"/>
    </row>
    <row r="41" spans="2:24" ht="45">
      <c r="B41" s="33" t="s">
        <v>3084</v>
      </c>
      <c r="C41" s="49" t="s">
        <v>3085</v>
      </c>
      <c r="D41" s="27" t="s">
        <v>3086</v>
      </c>
      <c r="E41" s="26"/>
      <c r="F41" s="26"/>
      <c r="G41" s="26"/>
      <c r="H41" s="26"/>
      <c r="I41" s="26"/>
      <c r="J41" s="26"/>
      <c r="K41" s="26"/>
      <c r="L41" s="26"/>
      <c r="M41" s="26"/>
      <c r="N41" s="26"/>
      <c r="O41" s="26"/>
      <c r="P41" s="26"/>
      <c r="Q41" s="26"/>
      <c r="R41" s="26"/>
      <c r="S41" s="26"/>
      <c r="T41" s="26"/>
      <c r="U41" s="26"/>
      <c r="V41" s="26"/>
      <c r="W41" s="26"/>
      <c r="X41" s="26"/>
    </row>
    <row r="42" spans="2:24" ht="60">
      <c r="B42" s="33" t="s">
        <v>3087</v>
      </c>
      <c r="C42" s="49" t="s">
        <v>3088</v>
      </c>
      <c r="D42" s="27" t="s">
        <v>3089</v>
      </c>
      <c r="E42" s="26"/>
      <c r="F42" s="26"/>
      <c r="G42" s="26"/>
      <c r="H42" s="26"/>
      <c r="I42" s="26"/>
      <c r="J42" s="26"/>
      <c r="K42" s="26"/>
      <c r="L42" s="26"/>
      <c r="M42" s="26"/>
      <c r="N42" s="26"/>
      <c r="O42" s="26"/>
      <c r="P42" s="26"/>
      <c r="Q42" s="26"/>
      <c r="R42" s="26"/>
      <c r="S42" s="26"/>
      <c r="T42" s="26"/>
      <c r="U42" s="26"/>
      <c r="V42" s="26"/>
      <c r="W42" s="26"/>
      <c r="X42" s="26"/>
    </row>
    <row r="43" spans="2:24" ht="258.60000000000002" customHeight="1">
      <c r="B43" s="33" t="s">
        <v>3090</v>
      </c>
      <c r="C43" s="49" t="s">
        <v>3091</v>
      </c>
      <c r="D43" s="27" t="s">
        <v>3092</v>
      </c>
      <c r="E43" s="26"/>
      <c r="F43" s="26"/>
      <c r="G43" s="26"/>
      <c r="H43" s="26"/>
      <c r="I43" s="26"/>
      <c r="J43" s="26"/>
      <c r="K43" s="26"/>
      <c r="L43" s="26"/>
      <c r="M43" s="26"/>
      <c r="N43" s="26"/>
      <c r="O43" s="26"/>
      <c r="P43" s="26"/>
      <c r="Q43" s="26"/>
      <c r="R43" s="26"/>
      <c r="S43" s="26"/>
      <c r="T43" s="26"/>
      <c r="U43" s="26"/>
      <c r="V43" s="26"/>
      <c r="W43" s="26"/>
      <c r="X43" s="26"/>
    </row>
    <row r="44" spans="2:24" ht="150.75" thickBot="1">
      <c r="B44" s="198" t="s">
        <v>3093</v>
      </c>
      <c r="C44" s="209" t="s">
        <v>3094</v>
      </c>
      <c r="D44" s="199" t="s">
        <v>3095</v>
      </c>
      <c r="E44" s="26"/>
      <c r="F44" s="26"/>
      <c r="G44" s="26"/>
      <c r="H44" s="26"/>
      <c r="I44" s="26"/>
      <c r="J44" s="26"/>
      <c r="K44" s="26"/>
      <c r="L44" s="26"/>
      <c r="M44" s="26"/>
      <c r="N44" s="26"/>
      <c r="O44" s="26"/>
      <c r="P44" s="26"/>
      <c r="Q44" s="26"/>
      <c r="R44" s="26"/>
      <c r="S44" s="26"/>
      <c r="T44" s="26"/>
      <c r="U44" s="26"/>
      <c r="V44" s="26"/>
      <c r="W44" s="26"/>
      <c r="X44" s="26"/>
    </row>
    <row r="45" spans="2:24" ht="60.75" thickBot="1">
      <c r="B45" s="270" t="s">
        <v>3096</v>
      </c>
      <c r="C45" s="200" t="s">
        <v>3097</v>
      </c>
      <c r="D45" s="201" t="s">
        <v>3098</v>
      </c>
      <c r="E45" s="26"/>
      <c r="F45" s="26"/>
      <c r="G45" s="26"/>
      <c r="H45" s="26"/>
      <c r="I45" s="26"/>
      <c r="J45" s="26"/>
      <c r="K45" s="26"/>
      <c r="L45" s="26"/>
      <c r="M45" s="26"/>
      <c r="N45" s="26"/>
      <c r="O45" s="26"/>
      <c r="P45" s="26"/>
      <c r="Q45" s="26"/>
      <c r="R45" s="26"/>
      <c r="S45" s="26"/>
      <c r="T45" s="26"/>
      <c r="U45" s="26"/>
      <c r="V45" s="26"/>
      <c r="W45" s="26"/>
      <c r="X45" s="26"/>
    </row>
    <row r="46" spans="2:24" ht="15.75" thickBot="1">
      <c r="B46" s="410" t="s">
        <v>3099</v>
      </c>
      <c r="C46" s="411"/>
      <c r="D46" s="412"/>
      <c r="E46" s="26"/>
      <c r="F46" s="26"/>
      <c r="G46" s="26"/>
      <c r="H46" s="26"/>
      <c r="I46" s="26"/>
      <c r="J46" s="26"/>
      <c r="K46" s="26"/>
      <c r="L46" s="26"/>
      <c r="M46" s="26"/>
      <c r="N46" s="26"/>
      <c r="O46" s="26"/>
      <c r="P46" s="26"/>
      <c r="Q46" s="26"/>
      <c r="R46" s="26"/>
      <c r="S46" s="26"/>
      <c r="T46" s="26"/>
      <c r="U46" s="26"/>
      <c r="V46" s="26"/>
      <c r="W46" s="26"/>
      <c r="X46" s="26"/>
    </row>
    <row r="47" spans="2:24" ht="30.75" thickBot="1">
      <c r="B47" s="78" t="s">
        <v>2993</v>
      </c>
      <c r="C47" s="77" t="s">
        <v>2994</v>
      </c>
      <c r="D47" s="77" t="s">
        <v>3007</v>
      </c>
      <c r="E47" s="26"/>
      <c r="F47" s="26"/>
      <c r="G47" s="26"/>
      <c r="H47" s="26"/>
      <c r="I47" s="26"/>
      <c r="J47" s="26"/>
      <c r="K47" s="26"/>
      <c r="L47" s="26"/>
      <c r="M47" s="26"/>
      <c r="N47" s="26"/>
      <c r="O47" s="26"/>
      <c r="P47" s="26"/>
      <c r="Q47" s="26"/>
      <c r="R47" s="26"/>
      <c r="S47" s="26"/>
      <c r="T47" s="26"/>
      <c r="U47" s="26"/>
      <c r="V47" s="26"/>
      <c r="W47" s="26"/>
      <c r="X47" s="26"/>
    </row>
    <row r="48" spans="2:24" ht="45">
      <c r="B48" s="202" t="s">
        <v>3100</v>
      </c>
      <c r="C48" s="210" t="s">
        <v>3101</v>
      </c>
      <c r="D48" s="197" t="s">
        <v>3102</v>
      </c>
      <c r="E48" s="26"/>
      <c r="F48" s="26"/>
      <c r="G48" s="26"/>
      <c r="H48" s="26"/>
      <c r="I48" s="26"/>
      <c r="J48" s="26"/>
      <c r="K48" s="26"/>
      <c r="L48" s="26"/>
      <c r="M48" s="26"/>
      <c r="N48" s="26"/>
      <c r="O48" s="26"/>
      <c r="P48" s="26"/>
      <c r="Q48" s="26"/>
      <c r="R48" s="26"/>
      <c r="S48" s="26"/>
      <c r="T48" s="26"/>
      <c r="U48" s="26"/>
      <c r="V48" s="26"/>
      <c r="W48" s="26"/>
      <c r="X48" s="26"/>
    </row>
    <row r="49" spans="2:24" s="30" customFormat="1" ht="45">
      <c r="B49" s="47" t="s">
        <v>3103</v>
      </c>
      <c r="C49" s="49" t="s">
        <v>2181</v>
      </c>
      <c r="D49" s="27" t="s">
        <v>3104</v>
      </c>
      <c r="E49" s="57"/>
      <c r="F49" s="57"/>
      <c r="G49" s="57"/>
      <c r="H49" s="57"/>
      <c r="I49" s="57"/>
      <c r="J49" s="57"/>
      <c r="K49" s="57"/>
      <c r="L49" s="57"/>
      <c r="M49" s="57"/>
      <c r="N49" s="57"/>
      <c r="O49" s="57"/>
      <c r="P49" s="57"/>
      <c r="Q49" s="57"/>
      <c r="R49" s="57"/>
      <c r="S49" s="57"/>
      <c r="T49" s="57"/>
      <c r="U49" s="57"/>
      <c r="V49" s="57"/>
      <c r="W49" s="57"/>
      <c r="X49" s="57"/>
    </row>
    <row r="50" spans="2:24" ht="45">
      <c r="B50" s="51" t="s">
        <v>3105</v>
      </c>
      <c r="C50" s="96" t="s">
        <v>3106</v>
      </c>
      <c r="D50" s="194" t="s">
        <v>3107</v>
      </c>
    </row>
    <row r="51" spans="2:24" ht="45">
      <c r="B51" s="52" t="s">
        <v>3108</v>
      </c>
      <c r="C51" s="49" t="s">
        <v>3109</v>
      </c>
      <c r="D51" s="28" t="s">
        <v>3110</v>
      </c>
    </row>
    <row r="52" spans="2:24" ht="45.75" thickBot="1">
      <c r="B52" s="203" t="s">
        <v>3111</v>
      </c>
      <c r="C52" s="211" t="s">
        <v>3112</v>
      </c>
      <c r="D52" s="204" t="s">
        <v>3113</v>
      </c>
    </row>
    <row r="53" spans="2:24" ht="15.75" thickBot="1">
      <c r="B53" s="410" t="s">
        <v>3114</v>
      </c>
      <c r="C53" s="411"/>
      <c r="D53" s="412"/>
    </row>
    <row r="54" spans="2:24" ht="16.5" thickBot="1">
      <c r="B54" s="420" t="s">
        <v>3115</v>
      </c>
      <c r="C54" s="421"/>
      <c r="D54" s="422"/>
    </row>
    <row r="55" spans="2:24" ht="30.75" thickBot="1">
      <c r="B55" s="78" t="s">
        <v>2993</v>
      </c>
      <c r="C55" s="77" t="s">
        <v>2994</v>
      </c>
      <c r="D55" s="77" t="s">
        <v>3007</v>
      </c>
    </row>
    <row r="56" spans="2:24" ht="45">
      <c r="B56" s="205" t="s">
        <v>3116</v>
      </c>
      <c r="C56" s="212" t="s">
        <v>3117</v>
      </c>
      <c r="D56" s="206" t="s">
        <v>3118</v>
      </c>
    </row>
    <row r="57" spans="2:24" s="57" customFormat="1" ht="60">
      <c r="B57" s="43" t="s">
        <v>3119</v>
      </c>
      <c r="C57" s="342" t="s">
        <v>3120</v>
      </c>
      <c r="D57" s="28" t="s">
        <v>3121</v>
      </c>
    </row>
    <row r="58" spans="2:24" ht="45">
      <c r="B58" s="33" t="s">
        <v>3122</v>
      </c>
      <c r="C58" s="38" t="s">
        <v>3123</v>
      </c>
      <c r="D58" s="27" t="s">
        <v>3124</v>
      </c>
    </row>
    <row r="59" spans="2:24" ht="45.75" thickBot="1">
      <c r="B59" s="33" t="s">
        <v>3125</v>
      </c>
      <c r="C59" s="38" t="s">
        <v>3126</v>
      </c>
      <c r="D59" s="27" t="s">
        <v>3127</v>
      </c>
    </row>
    <row r="60" spans="2:24" ht="15.6" customHeight="1" thickBot="1">
      <c r="B60" s="417" t="s">
        <v>3128</v>
      </c>
      <c r="C60" s="418" t="s">
        <v>8</v>
      </c>
      <c r="D60" s="419"/>
    </row>
    <row r="61" spans="2:24" ht="30.75" thickBot="1">
      <c r="B61" s="78" t="s">
        <v>2993</v>
      </c>
      <c r="C61" s="77" t="s">
        <v>2994</v>
      </c>
      <c r="D61" s="77" t="s">
        <v>3007</v>
      </c>
    </row>
    <row r="62" spans="2:24" ht="60">
      <c r="B62" s="33" t="s">
        <v>3129</v>
      </c>
      <c r="C62" s="38" t="s">
        <v>3130</v>
      </c>
      <c r="D62" s="27" t="s">
        <v>3131</v>
      </c>
    </row>
    <row r="63" spans="2:24" ht="75">
      <c r="B63" s="33" t="s">
        <v>3132</v>
      </c>
      <c r="C63" s="38" t="s">
        <v>3133</v>
      </c>
      <c r="D63" s="27" t="s">
        <v>3134</v>
      </c>
    </row>
    <row r="64" spans="2:24" ht="45">
      <c r="B64" s="33" t="s">
        <v>3135</v>
      </c>
      <c r="C64" s="38" t="s">
        <v>3136</v>
      </c>
      <c r="D64" s="27" t="s">
        <v>3137</v>
      </c>
    </row>
    <row r="65" spans="2:5" ht="75.75" thickBot="1">
      <c r="B65" s="207" t="s">
        <v>3138</v>
      </c>
      <c r="C65" s="266" t="s">
        <v>3139</v>
      </c>
      <c r="D65" s="208" t="s">
        <v>3140</v>
      </c>
    </row>
    <row r="66" spans="2:5" ht="15.75" thickBot="1">
      <c r="B66" s="410" t="s">
        <v>3141</v>
      </c>
      <c r="C66" s="411"/>
      <c r="D66" s="412"/>
    </row>
    <row r="67" spans="2:5" ht="30.75" thickBot="1">
      <c r="B67" s="78" t="s">
        <v>2993</v>
      </c>
      <c r="C67" s="77" t="s">
        <v>2994</v>
      </c>
      <c r="D67" s="77" t="s">
        <v>3007</v>
      </c>
    </row>
    <row r="68" spans="2:5" ht="75">
      <c r="B68" s="267" t="s">
        <v>3142</v>
      </c>
      <c r="C68" s="212" t="s">
        <v>3143</v>
      </c>
      <c r="D68" s="206" t="s">
        <v>3144</v>
      </c>
    </row>
    <row r="69" spans="2:5" ht="135">
      <c r="B69" s="33" t="s">
        <v>3145</v>
      </c>
      <c r="C69" s="38" t="s">
        <v>3146</v>
      </c>
      <c r="D69" s="27" t="s">
        <v>3147</v>
      </c>
    </row>
    <row r="70" spans="2:5" s="26" customFormat="1" ht="90">
      <c r="B70" s="33" t="s">
        <v>3148</v>
      </c>
      <c r="C70" s="38" t="s">
        <v>3149</v>
      </c>
      <c r="D70" s="27" t="s">
        <v>3150</v>
      </c>
    </row>
    <row r="71" spans="2:5" ht="135.75" thickBot="1">
      <c r="B71" s="207" t="s">
        <v>3151</v>
      </c>
      <c r="C71" s="266" t="s">
        <v>3152</v>
      </c>
      <c r="D71" s="208" t="s">
        <v>3153</v>
      </c>
    </row>
    <row r="72" spans="2:5" ht="15.75" thickBot="1">
      <c r="B72" s="410" t="s">
        <v>3154</v>
      </c>
      <c r="C72" s="411"/>
      <c r="D72" s="412"/>
    </row>
    <row r="73" spans="2:5" ht="30.75" thickBot="1">
      <c r="B73" s="78" t="s">
        <v>2993</v>
      </c>
      <c r="C73" s="77" t="s">
        <v>2994</v>
      </c>
      <c r="D73" s="77" t="s">
        <v>3007</v>
      </c>
    </row>
    <row r="74" spans="2:5" ht="30">
      <c r="B74" s="33" t="s">
        <v>3155</v>
      </c>
      <c r="C74" s="212" t="s">
        <v>3156</v>
      </c>
      <c r="D74" s="206" t="s">
        <v>3157</v>
      </c>
    </row>
    <row r="75" spans="2:5" ht="45">
      <c r="B75" s="33" t="s">
        <v>3158</v>
      </c>
      <c r="C75" s="38" t="s">
        <v>3159</v>
      </c>
      <c r="D75" s="27" t="s">
        <v>3160</v>
      </c>
    </row>
    <row r="76" spans="2:5" ht="75">
      <c r="B76" s="33" t="s">
        <v>3161</v>
      </c>
      <c r="C76" s="38" t="s">
        <v>3162</v>
      </c>
      <c r="D76" s="27" t="s">
        <v>3163</v>
      </c>
    </row>
    <row r="77" spans="2:5" ht="45.75" thickBot="1">
      <c r="B77" s="198" t="s">
        <v>3164</v>
      </c>
      <c r="C77" s="269" t="s">
        <v>3165</v>
      </c>
      <c r="D77" s="27" t="s">
        <v>3166</v>
      </c>
      <c r="E77" s="310"/>
    </row>
  </sheetData>
  <mergeCells count="14">
    <mergeCell ref="E38:I38"/>
    <mergeCell ref="B46:D46"/>
    <mergeCell ref="B53:D53"/>
    <mergeCell ref="B66:D66"/>
    <mergeCell ref="B72:D72"/>
    <mergeCell ref="B60:D60"/>
    <mergeCell ref="B54:D54"/>
    <mergeCell ref="B29:D29"/>
    <mergeCell ref="B38:D38"/>
    <mergeCell ref="B1:D1"/>
    <mergeCell ref="B6:D6"/>
    <mergeCell ref="B7:D7"/>
    <mergeCell ref="B11:D11"/>
    <mergeCell ref="B21:D21"/>
  </mergeCells>
  <conditionalFormatting sqref="B54">
    <cfRule type="cellIs" dxfId="20" priority="2" operator="equal">
      <formula>1</formula>
    </cfRule>
  </conditionalFormatting>
  <conditionalFormatting sqref="B60">
    <cfRule type="cellIs" dxfId="19" priority="1" operator="equal">
      <formula>1</formula>
    </cfRule>
  </conditionalFormatting>
  <pageMargins left="0.7" right="0.7" top="0.75" bottom="0.75" header="0.3" footer="0.3"/>
  <pageSetup scale="4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B78CC-4D17-4CAA-93D2-30DBDAA75DE8}">
  <sheetPr>
    <tabColor rgb="FF92D050"/>
  </sheetPr>
  <dimension ref="A1:D87"/>
  <sheetViews>
    <sheetView showGridLines="0" zoomScaleNormal="100" workbookViewId="0">
      <selection activeCell="A73" sqref="A73"/>
    </sheetView>
  </sheetViews>
  <sheetFormatPr defaultRowHeight="15"/>
  <cols>
    <col min="1" max="1" width="89.42578125" customWidth="1"/>
    <col min="2" max="2" width="32.7109375" customWidth="1"/>
    <col min="3" max="3" width="30.42578125" customWidth="1"/>
    <col min="4" max="4" width="26.5703125" customWidth="1"/>
  </cols>
  <sheetData>
    <row r="1" spans="1:4">
      <c r="A1" s="65" t="s">
        <v>3167</v>
      </c>
      <c r="B1" s="336"/>
    </row>
    <row r="2" spans="1:4">
      <c r="A2" s="65" t="s">
        <v>3168</v>
      </c>
      <c r="B2" s="336"/>
    </row>
    <row r="3" spans="1:4" ht="16.5" thickBot="1">
      <c r="A3" s="65" t="s">
        <v>3169</v>
      </c>
      <c r="B3" s="336"/>
      <c r="D3" s="106" t="s">
        <v>3170</v>
      </c>
    </row>
    <row r="4" spans="1:4" ht="32.25" thickBot="1">
      <c r="A4" s="423" t="s">
        <v>3171</v>
      </c>
      <c r="B4" s="424"/>
      <c r="C4" s="424"/>
      <c r="D4" s="425"/>
    </row>
    <row r="5" spans="1:4" ht="16.5" thickBot="1">
      <c r="A5" s="426" t="s">
        <v>3172</v>
      </c>
      <c r="B5" s="427"/>
      <c r="C5" s="427"/>
      <c r="D5" s="428"/>
    </row>
    <row r="6" spans="1:4" ht="32.25" thickBot="1">
      <c r="A6" s="107" t="s">
        <v>3173</v>
      </c>
      <c r="B6" s="108" t="s">
        <v>3174</v>
      </c>
      <c r="C6" s="109" t="s">
        <v>3175</v>
      </c>
      <c r="D6" s="110" t="s">
        <v>3176</v>
      </c>
    </row>
    <row r="7" spans="1:4" ht="16.5" thickBot="1">
      <c r="A7" s="111" t="s">
        <v>3177</v>
      </c>
      <c r="B7" s="112"/>
      <c r="C7" s="113" t="s">
        <v>3178</v>
      </c>
      <c r="D7" s="114" t="s">
        <v>3179</v>
      </c>
    </row>
    <row r="8" spans="1:4" ht="15.75">
      <c r="A8" s="115" t="s">
        <v>3180</v>
      </c>
      <c r="B8" s="116"/>
      <c r="C8" s="117" t="s">
        <v>3181</v>
      </c>
      <c r="D8" s="118"/>
    </row>
    <row r="9" spans="1:4" ht="16.5" thickBot="1">
      <c r="A9" s="119" t="s">
        <v>3182</v>
      </c>
      <c r="B9" s="120"/>
      <c r="C9" s="121" t="s">
        <v>3183</v>
      </c>
      <c r="D9" s="118"/>
    </row>
    <row r="10" spans="1:4" ht="16.5" thickBot="1">
      <c r="A10" s="122" t="s">
        <v>3184</v>
      </c>
      <c r="B10" s="123"/>
      <c r="C10" s="124"/>
      <c r="D10" s="125"/>
    </row>
    <row r="11" spans="1:4" ht="16.5" thickBot="1">
      <c r="A11" s="429" t="s">
        <v>3185</v>
      </c>
      <c r="B11" s="430"/>
      <c r="C11" s="428"/>
    </row>
    <row r="12" spans="1:4" ht="16.5" thickBot="1">
      <c r="A12" s="126" t="s">
        <v>3186</v>
      </c>
      <c r="B12" s="127" t="s">
        <v>3187</v>
      </c>
      <c r="C12" s="128" t="s">
        <v>3188</v>
      </c>
    </row>
    <row r="13" spans="1:4" ht="15.75">
      <c r="A13" s="129" t="s">
        <v>3189</v>
      </c>
      <c r="B13" s="130" t="s">
        <v>3179</v>
      </c>
      <c r="C13" s="131" t="s">
        <v>2996</v>
      </c>
    </row>
    <row r="14" spans="1:4" ht="15.75">
      <c r="A14" s="132" t="s">
        <v>3190</v>
      </c>
      <c r="B14" s="133" t="s">
        <v>3179</v>
      </c>
      <c r="C14" s="134" t="s">
        <v>2999</v>
      </c>
    </row>
    <row r="15" spans="1:4" ht="16.5" thickBot="1">
      <c r="A15" s="135" t="s">
        <v>3191</v>
      </c>
      <c r="B15" s="136" t="s">
        <v>3179</v>
      </c>
      <c r="C15" s="137" t="s">
        <v>3002</v>
      </c>
    </row>
    <row r="16" spans="1:4" ht="16.5" thickBot="1">
      <c r="A16" s="429" t="s">
        <v>3192</v>
      </c>
      <c r="B16" s="430"/>
      <c r="C16" s="431"/>
    </row>
    <row r="17" spans="1:3" ht="16.5" thickBot="1">
      <c r="A17" s="138" t="s">
        <v>3193</v>
      </c>
      <c r="B17" s="139"/>
      <c r="C17" s="371"/>
    </row>
    <row r="18" spans="1:3" ht="16.5" thickBot="1">
      <c r="A18" s="140" t="s">
        <v>3186</v>
      </c>
      <c r="B18" s="141" t="s">
        <v>3187</v>
      </c>
      <c r="C18" s="128" t="s">
        <v>3188</v>
      </c>
    </row>
    <row r="19" spans="1:3" ht="15.75">
      <c r="A19" s="142" t="s">
        <v>3194</v>
      </c>
      <c r="B19" s="143" t="s">
        <v>3179</v>
      </c>
      <c r="C19" s="144" t="s">
        <v>3008</v>
      </c>
    </row>
    <row r="20" spans="1:3" ht="16.5" thickBot="1">
      <c r="A20" s="145" t="s">
        <v>3195</v>
      </c>
      <c r="B20" s="146" t="s">
        <v>3179</v>
      </c>
      <c r="C20" s="147" t="s">
        <v>3011</v>
      </c>
    </row>
    <row r="21" spans="1:3" ht="16.5" thickBot="1">
      <c r="A21" s="369" t="s">
        <v>3196</v>
      </c>
      <c r="B21" s="148"/>
      <c r="C21" s="370"/>
    </row>
    <row r="22" spans="1:3" ht="16.5" thickBot="1">
      <c r="A22" s="140" t="s">
        <v>3186</v>
      </c>
      <c r="B22" s="141" t="s">
        <v>3187</v>
      </c>
      <c r="C22" s="128" t="s">
        <v>3188</v>
      </c>
    </row>
    <row r="23" spans="1:3" ht="15.75">
      <c r="A23" s="149" t="s">
        <v>3197</v>
      </c>
      <c r="B23" s="143" t="s">
        <v>3179</v>
      </c>
      <c r="C23" s="215" t="s">
        <v>3015</v>
      </c>
    </row>
    <row r="24" spans="1:3" ht="15.75">
      <c r="A24" s="150" t="s">
        <v>3198</v>
      </c>
      <c r="B24" s="146" t="s">
        <v>3179</v>
      </c>
      <c r="C24" s="217" t="s">
        <v>3018</v>
      </c>
    </row>
    <row r="25" spans="1:3" ht="15.75">
      <c r="A25" s="150" t="s">
        <v>3199</v>
      </c>
      <c r="B25" s="146" t="s">
        <v>3179</v>
      </c>
      <c r="C25" s="217" t="s">
        <v>3021</v>
      </c>
    </row>
    <row r="26" spans="1:3" ht="15.75">
      <c r="A26" s="150" t="s">
        <v>3200</v>
      </c>
      <c r="B26" s="146" t="s">
        <v>3179</v>
      </c>
      <c r="C26" s="217" t="s">
        <v>3024</v>
      </c>
    </row>
    <row r="27" spans="1:3" s="26" customFormat="1" ht="15.75">
      <c r="A27" s="218" t="s">
        <v>3201</v>
      </c>
      <c r="B27" s="213" t="s">
        <v>3179</v>
      </c>
      <c r="C27" s="217" t="s">
        <v>3027</v>
      </c>
    </row>
    <row r="28" spans="1:3" s="26" customFormat="1" ht="15.75">
      <c r="A28" s="158" t="s">
        <v>3202</v>
      </c>
      <c r="B28" s="213" t="s">
        <v>3179</v>
      </c>
      <c r="C28" s="217" t="s">
        <v>3030</v>
      </c>
    </row>
    <row r="29" spans="1:3" s="26" customFormat="1" ht="16.5" thickBot="1">
      <c r="A29" s="158" t="s">
        <v>3203</v>
      </c>
      <c r="B29" s="213" t="s">
        <v>3179</v>
      </c>
      <c r="C29" s="219" t="s">
        <v>3033</v>
      </c>
    </row>
    <row r="30" spans="1:3" s="26" customFormat="1" ht="16.5" thickBot="1">
      <c r="A30" s="312" t="s">
        <v>3204</v>
      </c>
      <c r="B30" s="220" t="s">
        <v>3179</v>
      </c>
      <c r="C30" s="219" t="s">
        <v>3036</v>
      </c>
    </row>
    <row r="31" spans="1:3" ht="16.5" thickBot="1">
      <c r="A31" s="138" t="s">
        <v>3205</v>
      </c>
      <c r="B31" s="139"/>
      <c r="C31" s="371"/>
    </row>
    <row r="32" spans="1:3" ht="16.5" thickBot="1">
      <c r="A32" s="153" t="s">
        <v>3186</v>
      </c>
      <c r="B32" s="127" t="s">
        <v>3187</v>
      </c>
      <c r="C32" s="128" t="s">
        <v>3188</v>
      </c>
    </row>
    <row r="33" spans="1:3" ht="15.75">
      <c r="A33" s="154" t="s">
        <v>2240</v>
      </c>
      <c r="B33" s="155" t="s">
        <v>3179</v>
      </c>
      <c r="C33" s="215" t="s">
        <v>3040</v>
      </c>
    </row>
    <row r="34" spans="1:3" ht="15.75">
      <c r="A34" s="157" t="s">
        <v>3206</v>
      </c>
      <c r="B34" s="146" t="s">
        <v>3179</v>
      </c>
      <c r="C34" s="217" t="s">
        <v>3043</v>
      </c>
    </row>
    <row r="35" spans="1:3" ht="15.75">
      <c r="A35" s="158" t="s">
        <v>3207</v>
      </c>
      <c r="B35" s="146" t="s">
        <v>3179</v>
      </c>
      <c r="C35" s="217" t="s">
        <v>3046</v>
      </c>
    </row>
    <row r="36" spans="1:3" ht="15.75">
      <c r="A36" s="157" t="s">
        <v>2246</v>
      </c>
      <c r="B36" s="146" t="s">
        <v>3179</v>
      </c>
      <c r="C36" s="217" t="s">
        <v>3049</v>
      </c>
    </row>
    <row r="37" spans="1:3" ht="15.75">
      <c r="A37" s="159" t="s">
        <v>2248</v>
      </c>
      <c r="B37" s="146" t="s">
        <v>3179</v>
      </c>
      <c r="C37" s="217" t="s">
        <v>3052</v>
      </c>
    </row>
    <row r="38" spans="1:3" ht="15.75">
      <c r="A38" s="160" t="s">
        <v>2250</v>
      </c>
      <c r="B38" s="133" t="s">
        <v>3179</v>
      </c>
      <c r="C38" s="217" t="s">
        <v>3055</v>
      </c>
    </row>
    <row r="39" spans="1:3" ht="16.5" thickBot="1">
      <c r="A39" s="138" t="s">
        <v>3208</v>
      </c>
      <c r="B39" s="139"/>
      <c r="C39" s="371"/>
    </row>
    <row r="40" spans="1:3" ht="16.5" thickBot="1">
      <c r="A40" s="140" t="s">
        <v>3186</v>
      </c>
      <c r="B40" s="141" t="s">
        <v>3187</v>
      </c>
      <c r="C40" s="128" t="s">
        <v>3188</v>
      </c>
    </row>
    <row r="41" spans="1:3" ht="15.75">
      <c r="A41" s="161" t="s">
        <v>2253</v>
      </c>
      <c r="B41" s="143" t="s">
        <v>3179</v>
      </c>
      <c r="C41" s="215" t="s">
        <v>3059</v>
      </c>
    </row>
    <row r="42" spans="1:3" ht="15.75">
      <c r="A42" s="162" t="s">
        <v>2255</v>
      </c>
      <c r="B42" s="146" t="s">
        <v>3179</v>
      </c>
      <c r="C42" s="217" t="s">
        <v>3062</v>
      </c>
    </row>
    <row r="43" spans="1:3" ht="15.75">
      <c r="A43" s="163" t="s">
        <v>2257</v>
      </c>
      <c r="B43" s="146" t="s">
        <v>3179</v>
      </c>
      <c r="C43" s="217" t="s">
        <v>3065</v>
      </c>
    </row>
    <row r="44" spans="1:3" ht="15.75">
      <c r="A44" s="150" t="s">
        <v>2259</v>
      </c>
      <c r="B44" s="146" t="s">
        <v>3179</v>
      </c>
      <c r="C44" s="217" t="s">
        <v>3068</v>
      </c>
    </row>
    <row r="45" spans="1:3" ht="15.75">
      <c r="A45" s="150" t="s">
        <v>2261</v>
      </c>
      <c r="B45" s="146" t="s">
        <v>3179</v>
      </c>
      <c r="C45" s="217" t="s">
        <v>3071</v>
      </c>
    </row>
    <row r="46" spans="1:3" ht="15.75">
      <c r="A46" s="150" t="s">
        <v>3209</v>
      </c>
      <c r="B46" s="146" t="s">
        <v>3179</v>
      </c>
      <c r="C46" s="217" t="s">
        <v>3074</v>
      </c>
    </row>
    <row r="47" spans="1:3" ht="16.5" thickBot="1">
      <c r="A47" s="164" t="s">
        <v>2265</v>
      </c>
      <c r="B47" s="152" t="s">
        <v>3179</v>
      </c>
      <c r="C47" s="219" t="s">
        <v>3210</v>
      </c>
    </row>
    <row r="48" spans="1:3" ht="16.5" thickBot="1">
      <c r="A48" s="426" t="s">
        <v>3080</v>
      </c>
      <c r="B48" s="427"/>
      <c r="C48" s="428"/>
    </row>
    <row r="49" spans="1:3" ht="16.5" thickBot="1">
      <c r="A49" s="126" t="s">
        <v>3186</v>
      </c>
      <c r="B49" s="141" t="s">
        <v>3187</v>
      </c>
      <c r="C49" s="128" t="s">
        <v>3188</v>
      </c>
    </row>
    <row r="50" spans="1:3" ht="16.5" thickBot="1">
      <c r="A50" s="165" t="s">
        <v>3211</v>
      </c>
      <c r="B50" s="143" t="s">
        <v>3179</v>
      </c>
      <c r="C50" s="215" t="s">
        <v>3081</v>
      </c>
    </row>
    <row r="51" spans="1:3" ht="16.5" thickBot="1">
      <c r="A51" s="165" t="s">
        <v>3212</v>
      </c>
      <c r="B51" s="143" t="s">
        <v>3179</v>
      </c>
      <c r="C51" s="215" t="s">
        <v>3084</v>
      </c>
    </row>
    <row r="52" spans="1:3" ht="16.5" thickBot="1">
      <c r="A52" s="165" t="s">
        <v>3213</v>
      </c>
      <c r="B52" s="143" t="s">
        <v>3179</v>
      </c>
      <c r="C52" s="215" t="s">
        <v>3087</v>
      </c>
    </row>
    <row r="53" spans="1:3" ht="16.5" thickBot="1">
      <c r="A53" s="166" t="s">
        <v>3214</v>
      </c>
      <c r="B53" s="167" t="s">
        <v>3179</v>
      </c>
      <c r="C53" s="223" t="s">
        <v>3090</v>
      </c>
    </row>
    <row r="54" spans="1:3" ht="16.5" thickBot="1">
      <c r="A54" s="168" t="s">
        <v>3215</v>
      </c>
      <c r="B54" s="155" t="s">
        <v>3179</v>
      </c>
      <c r="C54" s="224" t="s">
        <v>3093</v>
      </c>
    </row>
    <row r="55" spans="1:3" s="26" customFormat="1" ht="16.5" thickBot="1">
      <c r="A55" s="225" t="s">
        <v>3216</v>
      </c>
      <c r="B55" s="226" t="s">
        <v>3179</v>
      </c>
      <c r="C55" s="227" t="s">
        <v>3096</v>
      </c>
    </row>
    <row r="56" spans="1:3" ht="16.5" thickBot="1">
      <c r="A56" s="417" t="s">
        <v>3099</v>
      </c>
      <c r="B56" s="418"/>
      <c r="C56" s="422"/>
    </row>
    <row r="57" spans="1:3" ht="16.5" thickBot="1">
      <c r="A57" s="126" t="s">
        <v>3186</v>
      </c>
      <c r="B57" s="169" t="s">
        <v>3187</v>
      </c>
      <c r="C57" s="128" t="s">
        <v>3217</v>
      </c>
    </row>
    <row r="58" spans="1:3" ht="15.75">
      <c r="A58" s="170" t="s">
        <v>2268</v>
      </c>
      <c r="B58" s="130" t="s">
        <v>3179</v>
      </c>
      <c r="C58" s="156" t="s">
        <v>3100</v>
      </c>
    </row>
    <row r="59" spans="1:3" ht="15.75">
      <c r="A59" s="171" t="s">
        <v>3218</v>
      </c>
      <c r="B59" s="133" t="s">
        <v>3179</v>
      </c>
      <c r="C59" s="156" t="s">
        <v>3103</v>
      </c>
    </row>
    <row r="60" spans="1:3" ht="15.75">
      <c r="A60" s="171" t="s">
        <v>3219</v>
      </c>
      <c r="B60" s="133" t="s">
        <v>3179</v>
      </c>
      <c r="C60" s="156" t="s">
        <v>3105</v>
      </c>
    </row>
    <row r="61" spans="1:3" ht="15.75">
      <c r="A61" s="171" t="s">
        <v>2274</v>
      </c>
      <c r="B61" s="133" t="s">
        <v>3179</v>
      </c>
      <c r="C61" s="156" t="s">
        <v>3108</v>
      </c>
    </row>
    <row r="62" spans="1:3" ht="16.5" thickBot="1">
      <c r="A62" s="172" t="s">
        <v>2276</v>
      </c>
      <c r="B62" s="173" t="s">
        <v>3179</v>
      </c>
      <c r="C62" s="174" t="s">
        <v>3111</v>
      </c>
    </row>
    <row r="63" spans="1:3" ht="16.5" thickBot="1">
      <c r="A63" s="417" t="s">
        <v>3114</v>
      </c>
      <c r="B63" s="418"/>
      <c r="C63" s="419"/>
    </row>
    <row r="64" spans="1:3" s="26" customFormat="1" ht="16.5" thickBot="1">
      <c r="A64" s="420" t="s">
        <v>3115</v>
      </c>
      <c r="B64" s="421"/>
      <c r="C64" s="422"/>
    </row>
    <row r="65" spans="1:3" s="26" customFormat="1" ht="16.5" thickBot="1">
      <c r="A65" s="214" t="s">
        <v>3186</v>
      </c>
      <c r="B65" s="228" t="s">
        <v>3187</v>
      </c>
      <c r="C65" s="128" t="s">
        <v>3188</v>
      </c>
    </row>
    <row r="66" spans="1:3" s="26" customFormat="1" ht="15.75">
      <c r="A66" s="175" t="s">
        <v>2280</v>
      </c>
      <c r="B66" s="221" t="s">
        <v>3179</v>
      </c>
      <c r="C66" s="229" t="s">
        <v>3116</v>
      </c>
    </row>
    <row r="67" spans="1:3" s="57" customFormat="1" ht="15.75">
      <c r="A67" s="176" t="s">
        <v>2282</v>
      </c>
      <c r="B67" s="340" t="s">
        <v>3179</v>
      </c>
      <c r="C67" s="341" t="s">
        <v>3119</v>
      </c>
    </row>
    <row r="68" spans="1:3" s="26" customFormat="1" ht="15.75">
      <c r="A68" s="176" t="s">
        <v>2284</v>
      </c>
      <c r="B68" s="213" t="s">
        <v>3179</v>
      </c>
      <c r="C68" s="230" t="s">
        <v>3122</v>
      </c>
    </row>
    <row r="69" spans="1:3" s="26" customFormat="1" ht="16.5" thickBot="1">
      <c r="A69" s="177" t="s">
        <v>3220</v>
      </c>
      <c r="B69" s="216" t="s">
        <v>3179</v>
      </c>
      <c r="C69" s="231" t="s">
        <v>3125</v>
      </c>
    </row>
    <row r="70" spans="1:3" s="26" customFormat="1" ht="16.5" thickBot="1">
      <c r="A70" s="417" t="s">
        <v>3128</v>
      </c>
      <c r="B70" s="418" t="s">
        <v>8</v>
      </c>
      <c r="C70" s="419"/>
    </row>
    <row r="71" spans="1:3" ht="16.5" thickBot="1">
      <c r="A71" s="140" t="s">
        <v>3186</v>
      </c>
      <c r="B71" s="169" t="s">
        <v>3187</v>
      </c>
      <c r="C71" s="178" t="s">
        <v>3188</v>
      </c>
    </row>
    <row r="72" spans="1:3" s="26" customFormat="1" ht="15.75">
      <c r="A72" s="177" t="s">
        <v>3221</v>
      </c>
      <c r="B72" s="213" t="s">
        <v>3179</v>
      </c>
      <c r="C72" s="232" t="s">
        <v>3222</v>
      </c>
    </row>
    <row r="73" spans="1:3" s="26" customFormat="1" ht="15.75">
      <c r="A73" s="177" t="s">
        <v>3223</v>
      </c>
      <c r="B73" s="213" t="s">
        <v>3179</v>
      </c>
      <c r="C73" s="231" t="s">
        <v>3132</v>
      </c>
    </row>
    <row r="74" spans="1:3" s="26" customFormat="1" ht="15.75">
      <c r="A74" s="177" t="s">
        <v>3224</v>
      </c>
      <c r="B74" s="222" t="s">
        <v>3179</v>
      </c>
      <c r="C74" s="231" t="s">
        <v>3135</v>
      </c>
    </row>
    <row r="75" spans="1:3" s="26" customFormat="1" ht="16.5" thickBot="1">
      <c r="A75" s="179" t="s">
        <v>3225</v>
      </c>
      <c r="B75" s="233" t="s">
        <v>3179</v>
      </c>
      <c r="C75" s="234" t="s">
        <v>3138</v>
      </c>
    </row>
    <row r="76" spans="1:3" ht="16.5" thickBot="1">
      <c r="A76" s="417" t="s">
        <v>3141</v>
      </c>
      <c r="B76" s="418"/>
      <c r="C76" s="419"/>
    </row>
    <row r="77" spans="1:3" ht="16.5" thickBot="1">
      <c r="A77" s="180" t="s">
        <v>3186</v>
      </c>
      <c r="B77" s="181" t="s">
        <v>3187</v>
      </c>
      <c r="C77" s="182" t="s">
        <v>3188</v>
      </c>
    </row>
    <row r="78" spans="1:3" ht="15.75">
      <c r="A78" s="183" t="s">
        <v>3226</v>
      </c>
      <c r="B78" s="143" t="s">
        <v>3179</v>
      </c>
      <c r="C78" s="184" t="s">
        <v>3142</v>
      </c>
    </row>
    <row r="79" spans="1:3" ht="15.75">
      <c r="A79" s="185" t="s">
        <v>3227</v>
      </c>
      <c r="B79" s="146" t="s">
        <v>3179</v>
      </c>
      <c r="C79" s="186" t="s">
        <v>3145</v>
      </c>
    </row>
    <row r="80" spans="1:3" s="26" customFormat="1" ht="15.75">
      <c r="A80" s="185" t="s">
        <v>3228</v>
      </c>
      <c r="B80" s="213" t="s">
        <v>3179</v>
      </c>
      <c r="C80" s="186" t="s">
        <v>3148</v>
      </c>
    </row>
    <row r="81" spans="1:3" s="26" customFormat="1" ht="16.5" thickBot="1">
      <c r="A81" s="187" t="s">
        <v>3229</v>
      </c>
      <c r="B81" s="220" t="s">
        <v>3179</v>
      </c>
      <c r="C81" s="234" t="s">
        <v>3151</v>
      </c>
    </row>
    <row r="82" spans="1:3" ht="16.5" thickBot="1">
      <c r="A82" s="420" t="s">
        <v>3154</v>
      </c>
      <c r="B82" s="421"/>
      <c r="C82" s="422"/>
    </row>
    <row r="83" spans="1:3" ht="16.5" thickBot="1">
      <c r="A83" s="126" t="s">
        <v>3186</v>
      </c>
      <c r="B83" s="169" t="s">
        <v>3187</v>
      </c>
      <c r="C83" s="128" t="s">
        <v>3217</v>
      </c>
    </row>
    <row r="84" spans="1:3" s="26" customFormat="1" ht="15.75">
      <c r="A84" s="235" t="s">
        <v>3230</v>
      </c>
      <c r="B84" s="236" t="s">
        <v>3179</v>
      </c>
      <c r="C84" s="224" t="s">
        <v>3155</v>
      </c>
    </row>
    <row r="85" spans="1:3" s="26" customFormat="1" ht="15.75">
      <c r="A85" s="237" t="s">
        <v>3231</v>
      </c>
      <c r="B85" s="222" t="s">
        <v>3179</v>
      </c>
      <c r="C85" s="224" t="s">
        <v>3158</v>
      </c>
    </row>
    <row r="86" spans="1:3" s="26" customFormat="1" ht="31.5">
      <c r="A86" s="237" t="s">
        <v>3232</v>
      </c>
      <c r="B86" s="222" t="s">
        <v>3179</v>
      </c>
      <c r="C86" s="224" t="s">
        <v>3161</v>
      </c>
    </row>
    <row r="87" spans="1:3" s="26" customFormat="1" ht="32.25" thickBot="1">
      <c r="A87" s="225" t="s">
        <v>3233</v>
      </c>
      <c r="B87" s="226" t="s">
        <v>3179</v>
      </c>
      <c r="C87" s="219" t="s">
        <v>3164</v>
      </c>
    </row>
  </sheetData>
  <mergeCells count="11">
    <mergeCell ref="A63:C63"/>
    <mergeCell ref="A64:C64"/>
    <mergeCell ref="A70:C70"/>
    <mergeCell ref="A76:C76"/>
    <mergeCell ref="A82:C82"/>
    <mergeCell ref="A56:C56"/>
    <mergeCell ref="A4:D4"/>
    <mergeCell ref="A5:D5"/>
    <mergeCell ref="A11:C11"/>
    <mergeCell ref="A16:C16"/>
    <mergeCell ref="A48:C48"/>
  </mergeCells>
  <conditionalFormatting sqref="A4:A5 A15:A26 A63:A84">
    <cfRule type="cellIs" dxfId="18" priority="19" operator="equal">
      <formula>1</formula>
    </cfRule>
  </conditionalFormatting>
  <conditionalFormatting sqref="A28:A29 A31:A32">
    <cfRule type="cellIs" dxfId="17" priority="15" operator="equal">
      <formula>1</formula>
    </cfRule>
  </conditionalFormatting>
  <conditionalFormatting sqref="A39:A54">
    <cfRule type="cellIs" dxfId="16" priority="10" operator="equal">
      <formula>1</formula>
    </cfRule>
  </conditionalFormatting>
  <conditionalFormatting sqref="A56:A58">
    <cfRule type="cellIs" dxfId="15" priority="9" operator="equal">
      <formula>1</formula>
    </cfRule>
  </conditionalFormatting>
  <conditionalFormatting sqref="A3:B3">
    <cfRule type="cellIs" dxfId="14" priority="20" operator="equal">
      <formula>1</formula>
    </cfRule>
  </conditionalFormatting>
  <conditionalFormatting sqref="A6:B11">
    <cfRule type="cellIs" dxfId="13" priority="18" operator="equal">
      <formula>1</formula>
    </cfRule>
  </conditionalFormatting>
  <conditionalFormatting sqref="B18:C18">
    <cfRule type="cellIs" dxfId="12" priority="16" operator="equal">
      <formula>1</formula>
    </cfRule>
  </conditionalFormatting>
  <conditionalFormatting sqref="B22:C22">
    <cfRule type="cellIs" dxfId="11" priority="14" operator="equal">
      <formula>1</formula>
    </cfRule>
  </conditionalFormatting>
  <conditionalFormatting sqref="B32:C32">
    <cfRule type="cellIs" dxfId="10" priority="13" operator="equal">
      <formula>1</formula>
    </cfRule>
  </conditionalFormatting>
  <conditionalFormatting sqref="B40:C40">
    <cfRule type="cellIs" dxfId="9" priority="12" operator="equal">
      <formula>1</formula>
    </cfRule>
  </conditionalFormatting>
  <conditionalFormatting sqref="B49:C49">
    <cfRule type="cellIs" dxfId="8" priority="11" operator="equal">
      <formula>1</formula>
    </cfRule>
  </conditionalFormatting>
  <conditionalFormatting sqref="B57:C57">
    <cfRule type="cellIs" dxfId="7" priority="8" operator="equal">
      <formula>1</formula>
    </cfRule>
  </conditionalFormatting>
  <conditionalFormatting sqref="B65:C65">
    <cfRule type="cellIs" dxfId="6" priority="7" operator="equal">
      <formula>1</formula>
    </cfRule>
  </conditionalFormatting>
  <conditionalFormatting sqref="B71:C71">
    <cfRule type="cellIs" dxfId="5" priority="6" operator="equal">
      <formula>1</formula>
    </cfRule>
  </conditionalFormatting>
  <conditionalFormatting sqref="B77:C77">
    <cfRule type="cellIs" dxfId="4" priority="1" operator="equal">
      <formula>1</formula>
    </cfRule>
  </conditionalFormatting>
  <conditionalFormatting sqref="B83:C83">
    <cfRule type="cellIs" dxfId="3" priority="5" operator="equal">
      <formula>1</formula>
    </cfRule>
  </conditionalFormatting>
  <conditionalFormatting sqref="C6:C10">
    <cfRule type="cellIs" dxfId="2" priority="2" operator="equal">
      <formula>1</formula>
    </cfRule>
  </conditionalFormatting>
  <conditionalFormatting sqref="D3 A12:C12">
    <cfRule type="cellIs" dxfId="1" priority="21" operator="equal">
      <formula>1</formula>
    </cfRule>
  </conditionalFormatting>
  <conditionalFormatting sqref="D6:D7">
    <cfRule type="cellIs" dxfId="0" priority="17" operator="equal">
      <formula>1</formula>
    </cfRule>
  </conditionalFormatting>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D7893AD5004E49BFA97AFAC5D2E003" ma:contentTypeVersion="17" ma:contentTypeDescription="Create a new document." ma:contentTypeScope="" ma:versionID="63c52b86b7124234f12b232d55f6b00d">
  <xsd:schema xmlns:xsd="http://www.w3.org/2001/XMLSchema" xmlns:xs="http://www.w3.org/2001/XMLSchema" xmlns:p="http://schemas.microsoft.com/office/2006/metadata/properties" xmlns:ns2="eb53e1c8-0042-4008-9be2-c67b95757d90" xmlns:ns3="dffdaf6f-0bb1-4db7-8f87-1d2383dfd1a9" targetNamespace="http://schemas.microsoft.com/office/2006/metadata/properties" ma:root="true" ma:fieldsID="335ccb681a78fa7b36e8d4c1ad3c0a91" ns2:_="" ns3:_="">
    <xsd:import namespace="eb53e1c8-0042-4008-9be2-c67b95757d90"/>
    <xsd:import namespace="dffdaf6f-0bb1-4db7-8f87-1d2383dfd1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For_x0020_which_x0020_grant_x0020_program_x0020_would_x0020_you_x0020_like_x0020_to_x0020_make_x0020_changes_x003f_"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3e1c8-0042-4008-9be2-c67b95757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For_x0020_which_x0020_grant_x0020_program_x0020_would_x0020_you_x0020_like_x0020_to_x0020_make_x0020_changes_x003f_" ma:index="23" nillable="true" ma:displayName="For which grant program would you like to make changes?" ma:format="Dropdown" ma:internalName="For_x0020_which_x0020_grant_x0020_program_x0020_would_x0020_you_x0020_like_x0020_to_x0020_make_x0020_changes_x003f_">
      <xsd:simpleType>
        <xsd:restriction base="dms:Choice">
          <xsd:enumeration value="Building Pathways to Infrastructure"/>
          <xsd:enumeration value="Critical Sectors Job Quality"/>
          <xsd:enumeration value="Industry-Driven Skills Training Fund"/>
          <xsd:enumeration value="Nursing Expansion"/>
          <xsd:enumeration value="One Workforce"/>
          <xsd:enumeration value="Rural Healthcare"/>
          <xsd:enumeration value="Strengthening Community Colleges"/>
        </xsd:restriction>
      </xsd:simpleType>
    </xsd:element>
    <xsd:element name="Notes" ma:index="24" nillable="true" ma:displayName="Notes" ma:description="Include key notes about the file or file version"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fdaf6f-0bb1-4db7-8f87-1d2383dfd1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ee23430-87e3-4a66-adf3-3783af702a60}" ma:internalName="TaxCatchAll" ma:showField="CatchAllData" ma:web="dffdaf6f-0bb1-4db7-8f87-1d2383dfd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fdaf6f-0bb1-4db7-8f87-1d2383dfd1a9" xsi:nil="true"/>
    <lcf76f155ced4ddcb4097134ff3c332f xmlns="eb53e1c8-0042-4008-9be2-c67b95757d90">
      <Terms xmlns="http://schemas.microsoft.com/office/infopath/2007/PartnerControls"/>
    </lcf76f155ced4ddcb4097134ff3c332f>
    <For_x0020_which_x0020_grant_x0020_program_x0020_would_x0020_you_x0020_like_x0020_to_x0020_make_x0020_changes_x003f_ xmlns="eb53e1c8-0042-4008-9be2-c67b95757d90" xsi:nil="true"/>
    <Notes xmlns="eb53e1c8-0042-4008-9be2-c67b95757d90">Most current version as of July 16, 2026</Notes>
  </documentManagement>
</p:properties>
</file>

<file path=customXml/itemProps1.xml><?xml version="1.0" encoding="utf-8"?>
<ds:datastoreItem xmlns:ds="http://schemas.openxmlformats.org/officeDocument/2006/customXml" ds:itemID="{F0F627EF-9643-4DED-89DB-B366E3B74A5B}"/>
</file>

<file path=customXml/itemProps2.xml><?xml version="1.0" encoding="utf-8"?>
<ds:datastoreItem xmlns:ds="http://schemas.openxmlformats.org/officeDocument/2006/customXml" ds:itemID="{1053B011-4FD0-4A43-B0B8-71C68281FCED}"/>
</file>

<file path=customXml/itemProps3.xml><?xml version="1.0" encoding="utf-8"?>
<ds:datastoreItem xmlns:ds="http://schemas.openxmlformats.org/officeDocument/2006/customXml" ds:itemID="{BB043F73-E7E9-47A2-BE98-7CE1FBB255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
  <cp:revision/>
  <dcterms:created xsi:type="dcterms:W3CDTF">2015-08-26T19:55:18Z</dcterms:created>
  <dcterms:modified xsi:type="dcterms:W3CDTF">2026-07-16T19:16:04Z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0x01010024D7893AD5004E49BFA97AFAC5D2E003</vt:lpwstr>
  </property>
  <property fmtid="{D5CDD505-2E9C-101B-9397-08002B2CF9AE}" pid="3" name="MediaServiceImageTags">
    <vt:lpwstr/>
  </property>
</Properties>
</file>