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P:\PROGRAMS\BWDA\OCS\Templates\LWDB Certification - Review Templates\LWDB Certification\2019 LWDB Recert\"/>
    </mc:Choice>
  </mc:AlternateContent>
  <bookViews>
    <workbookView xWindow="0" yWindow="0" windowWidth="28500" windowHeight="8835"/>
  </bookViews>
  <sheets>
    <sheet name="Membership Tool" sheetId="1" r:id="rId1"/>
    <sheet name="Sheet1" sheetId="3" state="hidden" r:id="rId2"/>
    <sheet name="Sheet2" sheetId="4" state="hidden" r:id="rId3"/>
    <sheet name="Summary" sheetId="2" state="hidden" r:id="rId4"/>
  </sheets>
  <externalReferences>
    <externalReference r:id="rId5"/>
  </externalReferences>
  <definedNames>
    <definedName name="_xlnm._FilterDatabase" localSheetId="0" hidden="1">'Membership Tool'!$B$16:$C$17</definedName>
    <definedName name="Categories">[1]Membership!$J$114:$J$129</definedName>
    <definedName name="Membership_List_Review">'Membership Tool'!F10</definedName>
    <definedName name="_xlnm.Print_Area" localSheetId="0">'Membership Tool'!$A$1:$E$55</definedName>
    <definedName name="_xlnm.Print_Area" localSheetId="3">Summary!$B$1:$C$25</definedName>
    <definedName name="_xlnm.Print_Titles" localSheetId="0">'Membership Tool'!$18:$18</definedName>
    <definedName name="_xlnm.Print_Titles" localSheetId="3">Summary!$1:$1</definedName>
    <definedName name="Z_0E9B7BF6_EE13_4DB5_892C_C9E141A05FD5_.wvu.Cols" localSheetId="0" hidden="1">'Membership Tool'!#REF!,'Membership Tool'!#REF!</definedName>
    <definedName name="Z_0E9B7BF6_EE13_4DB5_892C_C9E141A05FD5_.wvu.FilterData" localSheetId="0" hidden="1">'Membership Tool'!$B$16:$C$17</definedName>
    <definedName name="Z_0E9B7BF6_EE13_4DB5_892C_C9E141A05FD5_.wvu.PrintArea" localSheetId="0" hidden="1">'Membership Tool'!$A$1:$E$54</definedName>
    <definedName name="Z_0E9B7BF6_EE13_4DB5_892C_C9E141A05FD5_.wvu.PrintArea" localSheetId="3" hidden="1">Summary!$B$1:$C$25</definedName>
    <definedName name="Z_0E9B7BF6_EE13_4DB5_892C_C9E141A05FD5_.wvu.PrintTitles" localSheetId="0" hidden="1">'Membership Tool'!$18:$18</definedName>
    <definedName name="Z_0E9B7BF6_EE13_4DB5_892C_C9E141A05FD5_.wvu.PrintTitles" localSheetId="3" hidden="1">Summary!$1:$1</definedName>
    <definedName name="Z_0E9B7BF6_EE13_4DB5_892C_C9E141A05FD5_.wvu.Rows" localSheetId="3" hidden="1">Summary!$11:$11</definedName>
    <definedName name="Z_123C115E_7F0D_47DB_B348_636DCD6B3D94_.wvu.Cols" localSheetId="0" hidden="1">'Membership Tool'!#REF!,'Membership Tool'!#REF!</definedName>
    <definedName name="Z_123C115E_7F0D_47DB_B348_636DCD6B3D94_.wvu.FilterData" localSheetId="0" hidden="1">'Membership Tool'!$B$16:$C$17</definedName>
    <definedName name="Z_123C115E_7F0D_47DB_B348_636DCD6B3D94_.wvu.PrintArea" localSheetId="0" hidden="1">'Membership Tool'!$A$1:$E$54</definedName>
    <definedName name="Z_123C115E_7F0D_47DB_B348_636DCD6B3D94_.wvu.PrintArea" localSheetId="3" hidden="1">Summary!$B$1:$C$25</definedName>
    <definedName name="Z_123C115E_7F0D_47DB_B348_636DCD6B3D94_.wvu.PrintTitles" localSheetId="0" hidden="1">'Membership Tool'!$18:$18</definedName>
    <definedName name="Z_123C115E_7F0D_47DB_B348_636DCD6B3D94_.wvu.PrintTitles" localSheetId="3" hidden="1">Summary!$1:$1</definedName>
    <definedName name="Z_123C115E_7F0D_47DB_B348_636DCD6B3D94_.wvu.Rows" localSheetId="3" hidden="1">Summary!$11:$11</definedName>
    <definedName name="Z_52BCCB7D_D663_467D_B1F2_227400EEB2E9_.wvu.Cols" localSheetId="0" hidden="1">'Membership Tool'!#REF!,'Membership Tool'!#REF!</definedName>
    <definedName name="Z_52BCCB7D_D663_467D_B1F2_227400EEB2E9_.wvu.FilterData" localSheetId="0" hidden="1">'Membership Tool'!$B$16:$C$17</definedName>
    <definedName name="Z_52BCCB7D_D663_467D_B1F2_227400EEB2E9_.wvu.PrintArea" localSheetId="0" hidden="1">'Membership Tool'!$A$1:$E$54</definedName>
    <definedName name="Z_52BCCB7D_D663_467D_B1F2_227400EEB2E9_.wvu.PrintArea" localSheetId="3" hidden="1">Summary!$B$1:$C$25</definedName>
    <definedName name="Z_52BCCB7D_D663_467D_B1F2_227400EEB2E9_.wvu.PrintTitles" localSheetId="0" hidden="1">'Membership Tool'!$18:$18</definedName>
    <definedName name="Z_52BCCB7D_D663_467D_B1F2_227400EEB2E9_.wvu.PrintTitles" localSheetId="3" hidden="1">Summary!$1:$1</definedName>
    <definedName name="Z_52BCCB7D_D663_467D_B1F2_227400EEB2E9_.wvu.Rows" localSheetId="3" hidden="1">Summary!$11:$11</definedName>
    <definedName name="Z_7B64F457_C21B_4CD4_B413_EE0322223A2E_.wvu.Cols" localSheetId="0" hidden="1">'Membership Tool'!#REF!,'Membership Tool'!#REF!</definedName>
    <definedName name="Z_7B64F457_C21B_4CD4_B413_EE0322223A2E_.wvu.FilterData" localSheetId="0" hidden="1">'Membership Tool'!$B$16:$C$17</definedName>
    <definedName name="Z_7B64F457_C21B_4CD4_B413_EE0322223A2E_.wvu.PrintArea" localSheetId="0" hidden="1">'Membership Tool'!$A$1:$E$54</definedName>
    <definedName name="Z_7B64F457_C21B_4CD4_B413_EE0322223A2E_.wvu.PrintArea" localSheetId="3" hidden="1">Summary!$B$1:$C$25</definedName>
    <definedName name="Z_7B64F457_C21B_4CD4_B413_EE0322223A2E_.wvu.PrintTitles" localSheetId="0" hidden="1">'Membership Tool'!$18:$18</definedName>
    <definedName name="Z_7B64F457_C21B_4CD4_B413_EE0322223A2E_.wvu.PrintTitles" localSheetId="3" hidden="1">Summary!$1:$1</definedName>
    <definedName name="Z_7B64F457_C21B_4CD4_B413_EE0322223A2E_.wvu.Rows" localSheetId="3" hidden="1">Summary!$11:$11</definedName>
    <definedName name="Z_FA25BA5D_0E6F_4D5D_A7C9_49A8179B235C_.wvu.FilterData" localSheetId="0" hidden="1">'Membership Tool'!$B$16:$C$17</definedName>
  </definedNames>
  <calcPr calcId="171027"/>
  <customWorkbookViews>
    <customWorkbookView name="Valerie Scott - Personal View" guid="{0E9B7BF6-EE13-4DB5-892C-C9E141A05FD5}" mergeInterval="0" personalView="1" maximized="1" xWindow="1358" yWindow="-8" windowWidth="1936" windowHeight="1096" activeSheetId="1" showComments="commIndAndComment"/>
    <customWorkbookView name="Gregory Hart - Personal View" guid="{123C115E-7F0D-47DB-B348-636DCD6B3D94}" mergeInterval="0" personalView="1" maximized="1" xWindow="-8" yWindow="-8" windowWidth="1936" windowHeight="1056" activeSheetId="1"/>
    <customWorkbookView name="Elizabeth Notarangelo - Personal View" guid="{52BCCB7D-D663-467D-B1F2-227400EEB2E9}" mergeInterval="0" personalView="1" maximized="1" xWindow="-8" yWindow="-8" windowWidth="1696" windowHeight="1026" activeSheetId="1"/>
    <customWorkbookView name="Jennifer Reams - Personal View" guid="{7B64F457-C21B-4CD4-B413-EE0322223A2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2" l="1"/>
  <c r="B1" i="2" l="1"/>
  <c r="B5" i="2"/>
  <c r="B8" i="2"/>
  <c r="B12" i="2"/>
  <c r="B15" i="2"/>
  <c r="B18" i="2"/>
  <c r="B21" i="2"/>
  <c r="B22" i="2" l="1"/>
  <c r="B19" i="2"/>
  <c r="B16" i="2"/>
  <c r="B13" i="2"/>
  <c r="B6" i="2"/>
  <c r="B3" i="2"/>
  <c r="B2" i="2"/>
  <c r="B9" i="2" l="1"/>
  <c r="B24" i="2"/>
</calcChain>
</file>

<file path=xl/sharedStrings.xml><?xml version="1.0" encoding="utf-8"?>
<sst xmlns="http://schemas.openxmlformats.org/spreadsheetml/2006/main" count="62" uniqueCount="61">
  <si>
    <t>Areas of Review</t>
  </si>
  <si>
    <t>X</t>
  </si>
  <si>
    <t>B. Workforce</t>
  </si>
  <si>
    <t>C. Education</t>
  </si>
  <si>
    <t>E. Optional Members</t>
  </si>
  <si>
    <t>Comments</t>
  </si>
  <si>
    <t>LWDB Contact Email Address:</t>
  </si>
  <si>
    <r>
      <t xml:space="preserve">Analysis By: </t>
    </r>
    <r>
      <rPr>
        <sz val="12"/>
        <color theme="1"/>
        <rFont val="Calibri"/>
        <family val="2"/>
        <scheme val="minor"/>
      </rPr>
      <t xml:space="preserve"> </t>
    </r>
  </si>
  <si>
    <t>Date(s):</t>
  </si>
  <si>
    <t xml:space="preserve">A. Business </t>
  </si>
  <si>
    <t xml:space="preserve"> Local Area Number: </t>
  </si>
  <si>
    <t xml:space="preserve">Local Board Name: </t>
  </si>
  <si>
    <r>
      <t>Local Board Address:</t>
    </r>
    <r>
      <rPr>
        <sz val="12"/>
        <color theme="1"/>
        <rFont val="Calibri"/>
        <family val="2"/>
        <scheme val="minor"/>
      </rPr>
      <t xml:space="preserve"> </t>
    </r>
  </si>
  <si>
    <t>LWDB Contact Number:</t>
  </si>
  <si>
    <t xml:space="preserve">LWDB Contact Name &amp; Title: </t>
  </si>
  <si>
    <t xml:space="preserve">BUREAU OF WORKFORCE DEVELOPMENT ADMINISTRATION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 DEPARTMENT OF LABOR &amp; INDUSTRY                                                                                                                                                                                                                                                                                                                                                                                                                                                                                                     COMMONWEALTH OF PENNSYLVANIA LOCAL WORKFORCE DEVELOPMENT BOARD                                                                                                                                                                                                                                                                                                                                                                                 ANNUAL MEMBERSHIP COMPOSITION REVIEW                                                                                                                                                                                                                   </t>
  </si>
  <si>
    <t>LOCAL BOARD CERTIFICATION PROCESS - ANNUAL MEMBERSHIP COMPOSITION REVIEW</t>
  </si>
  <si>
    <t>Did the Local Board submit documentation by the requested date?</t>
  </si>
  <si>
    <t>LWDB  Membership List Review</t>
  </si>
  <si>
    <t>Enter total number of LWDB members.</t>
  </si>
  <si>
    <t xml:space="preserve">Enter the total number of Business representatives.  </t>
  </si>
  <si>
    <t xml:space="preserve">Enter the total number of Education representatives.  </t>
  </si>
  <si>
    <t>D. Governmental &amp; Economic and Community Development</t>
  </si>
  <si>
    <t xml:space="preserve">Enter the total number of Governmental &amp; Economic and Community Development representatives.  </t>
  </si>
  <si>
    <t>Does the LWDB membership list reflect the same information as the new LWDB member nomination and appointment letters?</t>
  </si>
  <si>
    <r>
      <t xml:space="preserve">Enter the total number of Workforce representatives. </t>
    </r>
    <r>
      <rPr>
        <i/>
        <sz val="9"/>
        <rFont val="Calibri"/>
        <family val="2"/>
        <scheme val="minor"/>
      </rPr>
      <t xml:space="preserve"> </t>
    </r>
  </si>
  <si>
    <t>Yes, No, N/A Dropdown</t>
  </si>
  <si>
    <t>Finding/Concern Narrative</t>
  </si>
  <si>
    <t>Finding, Concern, N/A Dropdown</t>
  </si>
  <si>
    <r>
      <t xml:space="preserve">Are the Conflict of Interest Code forms for new LWDB members compliant with WSP No. 02-2015?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VI. Local Workforce Development Boards, C., and Appendix D.</t>
    </r>
  </si>
  <si>
    <r>
      <t xml:space="preserve">Is there a minimum of one Education member representing institutions of higher education providing workforce investment activities (including community colleges)?  Provide the name(s) in comments.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(b)(2)(C)(ii)</t>
    </r>
  </si>
  <si>
    <r>
      <t xml:space="preserve">Is there a minimum of one member representing state employment service office under Wagner-Peyser.  Provide the name(s) in comments.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B;</t>
    </r>
    <r>
      <rPr>
        <b/>
        <sz val="12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(b)(2)(D)(ii)</t>
    </r>
  </si>
  <si>
    <r>
      <t xml:space="preserve">Is there a minimum of one member representing Title I of the Rehabilitation Act of 1973.  Provide the name(s) in comments.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 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(b)(2)(D)(iii)</t>
    </r>
  </si>
  <si>
    <r>
      <rPr>
        <b/>
        <sz val="12"/>
        <color theme="1"/>
        <rFont val="Calibri"/>
        <family val="2"/>
        <scheme val="minor"/>
      </rPr>
      <t xml:space="preserve">Enter the total number of optional members, if applicable.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(b)(2)(E)</t>
    </r>
  </si>
  <si>
    <r>
      <t xml:space="preserve">Reference: Workforce System Policy (WSP) Local Governance No. 02-2015, December 18, 2015;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Times New Roman"/>
        <family val="1"/>
      </rPr>
      <t>107, Local Workforce Development Boards, (c)(2)</t>
    </r>
  </si>
  <si>
    <r>
      <t xml:space="preserve">Do all Local Board members' term-dates reflect a start date and finite end date?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C</t>
    </r>
  </si>
  <si>
    <r>
      <t xml:space="preserve">Are all member term-dates no less than two (2) years and no more than four (4) years?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C</t>
    </r>
  </si>
  <si>
    <r>
      <t xml:space="preserve">Are all member term-dates consistent with the Local Board’s Bylaws?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C</t>
    </r>
  </si>
  <si>
    <r>
      <t xml:space="preserve">Have there been any changes to the LWDB since the last certification monitoring?  If so, please note in comments.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G</t>
    </r>
  </si>
  <si>
    <r>
      <t xml:space="preserve">If applicable, did the Bureau receive notification of  membership changes within 15 calendar days of the change?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G</t>
    </r>
  </si>
  <si>
    <r>
      <t xml:space="preserve">Has more than 10 percent of the LWDB been removed for cause?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WSP No. 02-2015, December 18, 2015, Section VI </t>
    </r>
  </si>
  <si>
    <r>
      <t xml:space="preserve">Are the nomination letters for the new members compliant with WSP No. 02-2015?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C</t>
    </r>
  </si>
  <si>
    <r>
      <t xml:space="preserve">Are the appointment letters for the new members compliant with WSP No. 02-2015?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C</t>
    </r>
  </si>
  <si>
    <r>
      <t xml:space="preserve">Do new LWDB members have optimum policy making and/or hiring authority?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B</t>
    </r>
  </si>
  <si>
    <r>
      <t xml:space="preserve">Are the Statement of Financial Interest Forms for new LWDB members compliant with WSP 02-2015?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IX, Bylaws, L.</t>
    </r>
  </si>
  <si>
    <r>
      <t xml:space="preserve">Do the Business members represent a majority of the LWDB?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(b)(2)(A)</t>
    </r>
  </si>
  <si>
    <r>
      <t>Are there a minimum of two Business members representing small business?  Provide the names in comments.</t>
    </r>
    <r>
      <rPr>
        <i/>
        <sz val="9"/>
        <color theme="1"/>
        <rFont val="Calibri"/>
        <family val="2"/>
        <scheme val="minor"/>
      </rPr>
      <t xml:space="preserve">                                                                                                  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(b)(2)(A)(ii)</t>
    </r>
  </si>
  <si>
    <r>
      <t xml:space="preserve">Are any Business members representing additional categories other than Business?  Provide the names in comments.   </t>
    </r>
    <r>
      <rPr>
        <i/>
        <sz val="9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WSP No. 02-2015, December 18, 2015, Section VI, Local Workforce Development Boards, C</t>
    </r>
  </si>
  <si>
    <r>
      <t xml:space="preserve">Did the Local Board Chairperson change since the last Certification?  Provide the name of the current Local Board Chairperson in comments.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V, Chief Elected Officials</t>
    </r>
  </si>
  <si>
    <r>
      <t xml:space="preserve">Do the Workforce members represent not less than 20 percent of the LWDB? </t>
    </r>
    <r>
      <rPr>
        <i/>
        <sz val="9"/>
        <color theme="1"/>
        <rFont val="Calibri"/>
        <family val="2"/>
        <scheme val="minor"/>
      </rPr>
      <t xml:space="preserve">                                                                                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(b)(2)(B)</t>
    </r>
  </si>
  <si>
    <r>
      <t xml:space="preserve">Are there two or more Workforce members representing labor organizations or other representatives of employees?  Provide the names in comments.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WSP No. 02-2015, December 18, 2015, Section VI, Local Workforce Development Boards, B; 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(b)(2)(B)(i)</t>
    </r>
  </si>
  <si>
    <r>
      <t xml:space="preserve">Is there a minimum of one Workforce member representing a joint labor-management registered apprenticeship program (member or training director) if one exists, or other representatives of an apprenticeship program if one exists?  Provide the name(s) in comments.    </t>
    </r>
    <r>
      <rPr>
        <i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B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9"/>
        <color theme="1"/>
        <rFont val="Calibri"/>
        <family val="2"/>
        <scheme val="minor"/>
      </rPr>
      <t xml:space="preserve">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(b)(2)(B)(ii)</t>
    </r>
  </si>
  <si>
    <r>
      <t xml:space="preserve">Is there a minimum of one Education member representing eligible providers administering adult education and literacy under WIOA Title II?  Provide the name(s) in comments.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Workforce Innovation &amp; Opportunity Act (WIOA) </t>
    </r>
    <r>
      <rPr>
        <sz val="9"/>
        <color theme="1"/>
        <rFont val="Calibri"/>
        <family val="2"/>
      </rPr>
      <t>§107</t>
    </r>
    <r>
      <rPr>
        <i/>
        <sz val="9"/>
        <color theme="1"/>
        <rFont val="Calibri"/>
        <family val="2"/>
        <scheme val="minor"/>
      </rPr>
      <t>(b)(2)(C)(i)</t>
    </r>
  </si>
  <si>
    <r>
      <t xml:space="preserve">Is there a minimum of one member representing economic and community development entities?  Provide the name(s) in comments.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>WSP No. 02-2015, December 18, 2015, Section VI, Local Workforce Development Boards, B; Workforce Innovation Opportunity Act (WIOA) Section, 107 (b)(2)(D)(i)</t>
    </r>
  </si>
  <si>
    <r>
      <t xml:space="preserve">Do the LWDB members represent diverse geographic areas within the Local Area?                                                 </t>
    </r>
    <r>
      <rPr>
        <i/>
        <sz val="9"/>
        <color theme="1"/>
        <rFont val="Calibri"/>
        <family val="2"/>
        <scheme val="minor"/>
      </rPr>
      <t xml:space="preserve">Workforce Innovation &amp; Opportunity Act (WIOA) </t>
    </r>
    <r>
      <rPr>
        <sz val="9"/>
        <color theme="1"/>
        <rFont val="Calibri"/>
        <family val="2"/>
      </rPr>
      <t>§</t>
    </r>
    <r>
      <rPr>
        <i/>
        <sz val="9"/>
        <color theme="1"/>
        <rFont val="Calibri"/>
        <family val="2"/>
        <scheme val="minor"/>
      </rPr>
      <t>107 (b)(5)</t>
    </r>
  </si>
  <si>
    <t>Yes</t>
  </si>
  <si>
    <t>No</t>
  </si>
  <si>
    <t>N/A</t>
  </si>
  <si>
    <t>Finding</t>
  </si>
  <si>
    <t>Concern</t>
  </si>
  <si>
    <t xml:space="preserve">   Local Board Composition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</si>
</sst>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theme="1"/>
      <name val="Times New Roman"/>
      <family val="1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7" fillId="0" borderId="0" xfId="0" applyFont="1" applyBorder="1" applyAlignment="1" applyProtection="1">
      <alignment vertical="top" wrapText="1"/>
    </xf>
    <xf numFmtId="1" fontId="7" fillId="0" borderId="0" xfId="0" applyNumberFormat="1" applyFont="1" applyBorder="1" applyAlignment="1" applyProtection="1">
      <alignment vertical="top" wrapText="1"/>
    </xf>
    <xf numFmtId="2" fontId="7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2" fillId="0" borderId="3" xfId="0" applyFont="1" applyFill="1" applyBorder="1" applyAlignment="1" applyProtection="1">
      <alignment vertical="top" wrapText="1"/>
    </xf>
    <xf numFmtId="0" fontId="6" fillId="0" borderId="3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11" fillId="2" borderId="1" xfId="0" applyFont="1" applyFill="1" applyBorder="1" applyAlignment="1" applyProtection="1">
      <alignment vertical="top" wrapText="1"/>
    </xf>
    <xf numFmtId="0" fontId="6" fillId="0" borderId="13" xfId="0" applyFont="1" applyFill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wrapText="1"/>
    </xf>
    <xf numFmtId="0" fontId="2" fillId="0" borderId="4" xfId="0" applyFont="1" applyFill="1" applyBorder="1" applyAlignment="1" applyProtection="1">
      <alignment vertical="top" wrapText="1"/>
    </xf>
    <xf numFmtId="0" fontId="6" fillId="0" borderId="3" xfId="0" applyFont="1" applyFill="1" applyBorder="1" applyAlignment="1" applyProtection="1">
      <alignment vertical="top" wrapText="1"/>
    </xf>
    <xf numFmtId="0" fontId="2" fillId="0" borderId="13" xfId="0" applyFont="1" applyFill="1" applyBorder="1" applyAlignment="1" applyProtection="1">
      <alignment vertical="top" wrapText="1"/>
    </xf>
    <xf numFmtId="0" fontId="2" fillId="0" borderId="7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left" vertical="top" wrapText="1"/>
      <protection locked="0"/>
    </xf>
    <xf numFmtId="49" fontId="0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9" fontId="0" fillId="0" borderId="1" xfId="0" applyNumberFormat="1" applyFont="1" applyFill="1" applyBorder="1" applyAlignment="1" applyProtection="1">
      <alignment horizontal="left" vertical="top" wrapText="1"/>
      <protection locked="0"/>
    </xf>
    <xf numFmtId="1" fontId="0" fillId="0" borderId="4" xfId="0" applyNumberFormat="1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1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0" fontId="2" fillId="0" borderId="13" xfId="0" applyFont="1" applyFill="1" applyBorder="1" applyAlignment="1" applyProtection="1">
      <alignment horizontal="center" vertical="top" wrapText="1"/>
    </xf>
    <xf numFmtId="0" fontId="0" fillId="0" borderId="1" xfId="0" applyFill="1" applyBorder="1" applyAlignment="1" applyProtection="1">
      <alignment wrapText="1"/>
    </xf>
    <xf numFmtId="0" fontId="10" fillId="0" borderId="4" xfId="0" applyFont="1" applyBorder="1" applyAlignment="1" applyProtection="1">
      <alignment horizontal="center" vertical="top" wrapText="1"/>
    </xf>
    <xf numFmtId="0" fontId="0" fillId="0" borderId="11" xfId="0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left" vertical="top" wrapText="1"/>
    </xf>
    <xf numFmtId="1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4" xfId="0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horizontal="center" vertical="center"/>
      <protection locked="0"/>
    </xf>
    <xf numFmtId="9" fontId="0" fillId="0" borderId="13" xfId="0" applyNumberFormat="1" applyFont="1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49" fontId="15" fillId="0" borderId="2" xfId="0" applyNumberFormat="1" applyFont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left" vertical="center" wrapText="1"/>
      <protection locked="0"/>
    </xf>
    <xf numFmtId="49" fontId="7" fillId="0" borderId="14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15" fontId="7" fillId="0" borderId="6" xfId="0" applyNumberFormat="1" applyFont="1" applyBorder="1" applyAlignment="1" applyProtection="1">
      <alignment horizontal="left" vertical="center" wrapText="1"/>
      <protection locked="0"/>
    </xf>
    <xf numFmtId="0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top" wrapText="1"/>
    </xf>
    <xf numFmtId="0" fontId="10" fillId="0" borderId="14" xfId="0" applyFont="1" applyBorder="1" applyAlignment="1" applyProtection="1">
      <alignment horizontal="center" vertical="top" wrapText="1"/>
    </xf>
    <xf numFmtId="0" fontId="7" fillId="0" borderId="6" xfId="0" applyNumberFormat="1" applyFont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S/BWDA/OCS/PY16%20WIOA%20Monitoring/PY%202016%20To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WDB Dash Board"/>
      <sheetName val="Particpant File Review 2"/>
      <sheetName val="Participant File Review"/>
      <sheetName val="FSR Review "/>
      <sheetName val="Sub-contract Review"/>
      <sheetName val="Membership"/>
      <sheetName val="WDB Contacts"/>
      <sheetName val="JD NEG"/>
      <sheetName val="Sector Partnership"/>
      <sheetName val="Sheet2"/>
      <sheetName val="Employer Interviews"/>
      <sheetName val="Sheet3"/>
      <sheetName val="Participant Interviews"/>
      <sheetName val="Sheet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5">
          <cell r="J115" t="str">
            <v>Business</v>
          </cell>
        </row>
        <row r="116">
          <cell r="J116" t="str">
            <v>Business- Small</v>
          </cell>
        </row>
        <row r="117">
          <cell r="J117" t="str">
            <v>Workforce-Labor Organization</v>
          </cell>
        </row>
        <row r="118">
          <cell r="J118" t="str">
            <v>Workforce-LM Apprentice Programs</v>
          </cell>
        </row>
        <row r="119">
          <cell r="J119" t="str">
            <v>Workforce- CBO</v>
          </cell>
        </row>
        <row r="120">
          <cell r="J120" t="str">
            <v>Workforce-Youth E&amp;T</v>
          </cell>
        </row>
        <row r="121">
          <cell r="J121" t="str">
            <v>Ed-Adult Ed &amp; Lit Title II</v>
          </cell>
        </row>
        <row r="122">
          <cell r="J122" t="str">
            <v>ED-Higher Ed (Community Colleges)</v>
          </cell>
        </row>
        <row r="123">
          <cell r="J123" t="str">
            <v>ED-CBO E&amp; T Barriers to Emp</v>
          </cell>
        </row>
        <row r="124">
          <cell r="J124" t="str">
            <v>Gov-Economic Dev Entities</v>
          </cell>
        </row>
        <row r="125">
          <cell r="J125" t="str">
            <v>Gov- Wagner Peyser</v>
          </cell>
        </row>
        <row r="126">
          <cell r="J126" t="str">
            <v>Gov-Title I OVR</v>
          </cell>
        </row>
        <row r="127">
          <cell r="J127" t="str">
            <v>Gov-Transporation, Housing, Public Assistance</v>
          </cell>
        </row>
        <row r="128">
          <cell r="J128" t="str">
            <v>Gov- Philanthropic Organizations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59"/>
  <sheetViews>
    <sheetView tabSelected="1" topLeftCell="A5" zoomScaleNormal="100" workbookViewId="0">
      <selection activeCell="B13" sqref="B13:D13"/>
    </sheetView>
  </sheetViews>
  <sheetFormatPr defaultColWidth="9.140625" defaultRowHeight="15" x14ac:dyDescent="0.25"/>
  <cols>
    <col min="1" max="1" width="56" style="54" customWidth="1"/>
    <col min="2" max="2" width="12.28515625" style="56" customWidth="1"/>
    <col min="3" max="3" width="34.42578125" style="56" customWidth="1"/>
    <col min="4" max="4" width="20.7109375" style="2" customWidth="1"/>
    <col min="5" max="5" width="38.5703125" style="2" customWidth="1"/>
    <col min="6" max="6" width="0.28515625" style="55" customWidth="1"/>
    <col min="7" max="16384" width="9.140625" style="2"/>
  </cols>
  <sheetData>
    <row r="1" spans="1:24" ht="56.25" customHeight="1" x14ac:dyDescent="0.25">
      <c r="A1" s="65" t="s">
        <v>15</v>
      </c>
      <c r="B1" s="66"/>
      <c r="C1" s="66"/>
      <c r="D1" s="66"/>
      <c r="E1" s="66"/>
      <c r="F1" s="38"/>
    </row>
    <row r="2" spans="1:24" ht="15" customHeight="1" x14ac:dyDescent="0.25">
      <c r="A2" s="67"/>
      <c r="B2" s="68"/>
      <c r="C2" s="68"/>
      <c r="D2" s="68"/>
      <c r="E2" s="68"/>
      <c r="F2" s="39"/>
      <c r="X2" s="2" t="s">
        <v>55</v>
      </c>
    </row>
    <row r="3" spans="1:24" ht="23.25" customHeight="1" x14ac:dyDescent="0.25">
      <c r="A3" s="67"/>
      <c r="B3" s="68"/>
      <c r="C3" s="68"/>
      <c r="D3" s="68"/>
      <c r="E3" s="68"/>
      <c r="F3" s="39"/>
      <c r="X3" s="2" t="s">
        <v>56</v>
      </c>
    </row>
    <row r="4" spans="1:24" ht="15" customHeight="1" x14ac:dyDescent="0.25">
      <c r="A4" s="67"/>
      <c r="B4" s="68"/>
      <c r="C4" s="68"/>
      <c r="D4" s="68"/>
      <c r="E4" s="68"/>
      <c r="F4" s="39"/>
      <c r="X4" s="2" t="s">
        <v>57</v>
      </c>
    </row>
    <row r="5" spans="1:24" ht="15" customHeight="1" x14ac:dyDescent="0.25">
      <c r="A5" s="69"/>
      <c r="B5" s="70"/>
      <c r="C5" s="70"/>
      <c r="D5" s="70"/>
      <c r="E5" s="70"/>
      <c r="F5" s="39"/>
    </row>
    <row r="6" spans="1:24" ht="15" customHeight="1" x14ac:dyDescent="0.25">
      <c r="A6" s="21" t="s">
        <v>8</v>
      </c>
      <c r="B6" s="83"/>
      <c r="C6" s="84"/>
      <c r="D6" s="85"/>
      <c r="E6" s="23"/>
      <c r="F6" s="40"/>
    </row>
    <row r="7" spans="1:24" ht="15" customHeight="1" x14ac:dyDescent="0.25">
      <c r="A7" s="13" t="s">
        <v>7</v>
      </c>
      <c r="B7" s="71"/>
      <c r="C7" s="72"/>
      <c r="D7" s="73"/>
      <c r="E7" s="17"/>
      <c r="F7" s="41"/>
      <c r="X7" s="2" t="s">
        <v>58</v>
      </c>
    </row>
    <row r="8" spans="1:24" ht="15" customHeight="1" x14ac:dyDescent="0.25">
      <c r="A8" s="13" t="s">
        <v>10</v>
      </c>
      <c r="B8" s="90"/>
      <c r="C8" s="84"/>
      <c r="D8" s="85"/>
      <c r="E8" s="17"/>
      <c r="F8" s="41"/>
      <c r="X8" s="2" t="s">
        <v>59</v>
      </c>
    </row>
    <row r="9" spans="1:24" ht="15.75" x14ac:dyDescent="0.25">
      <c r="A9" s="16" t="s">
        <v>11</v>
      </c>
      <c r="B9" s="74"/>
      <c r="C9" s="75"/>
      <c r="D9" s="76"/>
      <c r="E9" s="42"/>
      <c r="F9" s="41"/>
      <c r="X9" s="2" t="s">
        <v>57</v>
      </c>
    </row>
    <row r="10" spans="1:24" ht="63.75" customHeight="1" x14ac:dyDescent="0.25">
      <c r="A10" s="16" t="s">
        <v>12</v>
      </c>
      <c r="B10" s="77"/>
      <c r="C10" s="78"/>
      <c r="D10" s="79"/>
      <c r="E10" s="17"/>
      <c r="F10" s="41"/>
    </row>
    <row r="11" spans="1:24" ht="15.75" customHeight="1" x14ac:dyDescent="0.25">
      <c r="A11" s="13" t="s">
        <v>0</v>
      </c>
      <c r="B11" s="13" t="s">
        <v>1</v>
      </c>
      <c r="C11" s="34" t="s">
        <v>60</v>
      </c>
      <c r="D11" s="35"/>
      <c r="E11" s="17"/>
      <c r="F11" s="41"/>
    </row>
    <row r="12" spans="1:24" ht="15.75" x14ac:dyDescent="0.25">
      <c r="A12" s="13"/>
      <c r="B12" s="91"/>
      <c r="C12" s="92"/>
      <c r="D12" s="93"/>
      <c r="E12" s="17"/>
      <c r="F12" s="41"/>
    </row>
    <row r="13" spans="1:24" ht="31.9" customHeight="1" x14ac:dyDescent="0.25">
      <c r="A13" s="16" t="s">
        <v>14</v>
      </c>
      <c r="B13" s="80"/>
      <c r="C13" s="81"/>
      <c r="D13" s="82"/>
      <c r="E13" s="17"/>
      <c r="F13" s="41"/>
    </row>
    <row r="14" spans="1:24" ht="30" customHeight="1" x14ac:dyDescent="0.25">
      <c r="A14" s="16" t="s">
        <v>13</v>
      </c>
      <c r="B14" s="80"/>
      <c r="C14" s="81"/>
      <c r="D14" s="82"/>
      <c r="E14" s="17"/>
      <c r="F14" s="41"/>
    </row>
    <row r="15" spans="1:24" ht="30" customHeight="1" x14ac:dyDescent="0.25">
      <c r="A15" s="16" t="s">
        <v>6</v>
      </c>
      <c r="B15" s="80"/>
      <c r="C15" s="81"/>
      <c r="D15" s="82"/>
      <c r="F15" s="41"/>
    </row>
    <row r="16" spans="1:24" s="44" customFormat="1" ht="18.75" customHeight="1" x14ac:dyDescent="0.25">
      <c r="A16" s="86" t="s">
        <v>16</v>
      </c>
      <c r="B16" s="87"/>
      <c r="C16" s="87"/>
      <c r="D16" s="87"/>
      <c r="E16" s="87"/>
      <c r="F16" s="43"/>
    </row>
    <row r="17" spans="1:6" ht="32.25" customHeight="1" x14ac:dyDescent="0.25">
      <c r="A17" s="88" t="s">
        <v>34</v>
      </c>
      <c r="B17" s="89"/>
      <c r="C17" s="89"/>
      <c r="D17" s="89"/>
      <c r="E17" s="89"/>
      <c r="F17" s="45"/>
    </row>
    <row r="18" spans="1:6" ht="30" x14ac:dyDescent="0.25">
      <c r="A18" s="33" t="s">
        <v>18</v>
      </c>
      <c r="B18" s="22" t="s">
        <v>26</v>
      </c>
      <c r="C18" s="22" t="s">
        <v>5</v>
      </c>
      <c r="D18" s="36" t="s">
        <v>28</v>
      </c>
      <c r="E18" s="37" t="s">
        <v>27</v>
      </c>
      <c r="F18" s="46"/>
    </row>
    <row r="19" spans="1:6" ht="31.5" x14ac:dyDescent="0.25">
      <c r="A19" s="11" t="s">
        <v>17</v>
      </c>
      <c r="B19" s="57"/>
      <c r="C19" s="25"/>
      <c r="D19" s="32"/>
      <c r="E19" s="28"/>
      <c r="F19" s="47"/>
    </row>
    <row r="20" spans="1:6" ht="15.75" x14ac:dyDescent="0.25">
      <c r="A20" s="12" t="s">
        <v>19</v>
      </c>
      <c r="B20" s="59"/>
      <c r="C20" s="25"/>
      <c r="D20" s="32"/>
      <c r="E20" s="24"/>
      <c r="F20" s="47"/>
    </row>
    <row r="21" spans="1:6" ht="55.5" x14ac:dyDescent="0.25">
      <c r="A21" s="7" t="s">
        <v>35</v>
      </c>
      <c r="B21" s="57"/>
      <c r="C21" s="25"/>
      <c r="D21" s="32"/>
      <c r="E21" s="29"/>
      <c r="F21" s="47"/>
    </row>
    <row r="22" spans="1:6" ht="55.5" x14ac:dyDescent="0.25">
      <c r="A22" s="7" t="s">
        <v>36</v>
      </c>
      <c r="B22" s="57"/>
      <c r="C22" s="25"/>
      <c r="D22" s="32"/>
      <c r="E22" s="29"/>
      <c r="F22" s="47"/>
    </row>
    <row r="23" spans="1:6" ht="55.5" x14ac:dyDescent="0.25">
      <c r="A23" s="7" t="s">
        <v>37</v>
      </c>
      <c r="B23" s="57"/>
      <c r="C23" s="25"/>
      <c r="D23" s="32"/>
      <c r="E23" s="29"/>
      <c r="F23" s="47"/>
    </row>
    <row r="24" spans="1:6" ht="43.5" x14ac:dyDescent="0.25">
      <c r="A24" s="7" t="s">
        <v>54</v>
      </c>
      <c r="B24" s="57"/>
      <c r="C24" s="25"/>
      <c r="D24" s="32"/>
      <c r="E24" s="29"/>
      <c r="F24" s="47"/>
    </row>
    <row r="25" spans="1:6" ht="71.25" x14ac:dyDescent="0.25">
      <c r="A25" s="7" t="s">
        <v>38</v>
      </c>
      <c r="B25" s="57"/>
      <c r="C25" s="25"/>
      <c r="D25" s="32"/>
      <c r="E25" s="29"/>
      <c r="F25" s="47"/>
    </row>
    <row r="26" spans="1:6" ht="71.25" x14ac:dyDescent="0.25">
      <c r="A26" s="18" t="s">
        <v>39</v>
      </c>
      <c r="B26" s="57"/>
      <c r="C26" s="25"/>
      <c r="D26" s="32"/>
      <c r="E26" s="29"/>
      <c r="F26" s="47"/>
    </row>
    <row r="27" spans="1:6" ht="43.5" x14ac:dyDescent="0.25">
      <c r="A27" s="18" t="s">
        <v>40</v>
      </c>
      <c r="B27" s="57"/>
      <c r="C27" s="25"/>
      <c r="D27" s="32"/>
      <c r="E27" s="29"/>
      <c r="F27" s="47"/>
    </row>
    <row r="28" spans="1:6" ht="55.5" x14ac:dyDescent="0.25">
      <c r="A28" s="18" t="s">
        <v>41</v>
      </c>
      <c r="B28" s="57"/>
      <c r="C28" s="64"/>
      <c r="D28" s="32"/>
      <c r="E28" s="29"/>
      <c r="F28" s="47"/>
    </row>
    <row r="29" spans="1:6" ht="55.5" x14ac:dyDescent="0.25">
      <c r="A29" s="18" t="s">
        <v>42</v>
      </c>
      <c r="B29" s="57"/>
      <c r="C29" s="64"/>
      <c r="D29" s="32"/>
      <c r="E29" s="29"/>
      <c r="F29" s="47"/>
    </row>
    <row r="30" spans="1:6" ht="55.5" x14ac:dyDescent="0.25">
      <c r="A30" s="18" t="s">
        <v>43</v>
      </c>
      <c r="B30" s="57"/>
      <c r="C30" s="25"/>
      <c r="D30" s="32"/>
      <c r="E30" s="29"/>
      <c r="F30" s="47"/>
    </row>
    <row r="31" spans="1:6" ht="47.25" x14ac:dyDescent="0.25">
      <c r="A31" s="18" t="s">
        <v>24</v>
      </c>
      <c r="B31" s="57"/>
      <c r="C31" s="25"/>
      <c r="D31" s="32"/>
      <c r="E31" s="29"/>
      <c r="F31" s="47"/>
    </row>
    <row r="32" spans="1:6" ht="55.5" x14ac:dyDescent="0.25">
      <c r="A32" s="18" t="s">
        <v>29</v>
      </c>
      <c r="B32" s="57"/>
      <c r="C32" s="25"/>
      <c r="D32" s="32"/>
      <c r="E32" s="29"/>
      <c r="F32" s="47"/>
    </row>
    <row r="33" spans="1:6" ht="43.5" x14ac:dyDescent="0.25">
      <c r="A33" s="18" t="s">
        <v>44</v>
      </c>
      <c r="B33" s="57"/>
      <c r="C33" s="25"/>
      <c r="D33" s="32"/>
      <c r="E33" s="29"/>
      <c r="F33" s="47"/>
    </row>
    <row r="34" spans="1:6" ht="18.75" x14ac:dyDescent="0.25">
      <c r="A34" s="10" t="s">
        <v>9</v>
      </c>
      <c r="B34" s="48"/>
      <c r="C34" s="49"/>
      <c r="D34" s="50"/>
      <c r="E34" s="51"/>
      <c r="F34" s="47"/>
    </row>
    <row r="35" spans="1:6" ht="15.75" x14ac:dyDescent="0.25">
      <c r="A35" s="19" t="s">
        <v>20</v>
      </c>
      <c r="B35" s="59"/>
      <c r="C35" s="25"/>
      <c r="D35" s="32"/>
      <c r="E35" s="29"/>
      <c r="F35" s="47"/>
    </row>
    <row r="36" spans="1:6" ht="67.5" x14ac:dyDescent="0.25">
      <c r="A36" s="7" t="s">
        <v>45</v>
      </c>
      <c r="B36" s="57"/>
      <c r="C36" s="25"/>
      <c r="D36" s="32"/>
      <c r="E36" s="29"/>
      <c r="F36" s="47"/>
    </row>
    <row r="37" spans="1:6" ht="83.25" x14ac:dyDescent="0.25">
      <c r="A37" s="20" t="s">
        <v>46</v>
      </c>
      <c r="B37" s="57"/>
      <c r="C37" s="25"/>
      <c r="D37" s="32"/>
      <c r="E37" s="29"/>
      <c r="F37" s="47"/>
    </row>
    <row r="38" spans="1:6" ht="71.25" x14ac:dyDescent="0.25">
      <c r="A38" s="20" t="s">
        <v>47</v>
      </c>
      <c r="B38" s="57"/>
      <c r="C38" s="25"/>
      <c r="D38" s="32"/>
      <c r="E38" s="29"/>
      <c r="F38" s="47"/>
    </row>
    <row r="39" spans="1:6" ht="59.25" x14ac:dyDescent="0.25">
      <c r="A39" s="20" t="s">
        <v>48</v>
      </c>
      <c r="B39" s="57"/>
      <c r="C39" s="25"/>
      <c r="D39" s="32"/>
      <c r="E39" s="29"/>
      <c r="F39" s="47"/>
    </row>
    <row r="40" spans="1:6" ht="18.75" x14ac:dyDescent="0.25">
      <c r="A40" s="10" t="s">
        <v>2</v>
      </c>
      <c r="B40" s="48"/>
      <c r="C40" s="49"/>
      <c r="D40" s="50"/>
      <c r="E40" s="51"/>
      <c r="F40" s="47"/>
    </row>
    <row r="41" spans="1:6" ht="15.75" x14ac:dyDescent="0.25">
      <c r="A41" s="8" t="s">
        <v>25</v>
      </c>
      <c r="B41" s="57"/>
      <c r="C41" s="58"/>
      <c r="D41" s="32"/>
      <c r="E41" s="30"/>
      <c r="F41" s="47"/>
    </row>
    <row r="42" spans="1:6" ht="67.5" x14ac:dyDescent="0.25">
      <c r="A42" s="9" t="s">
        <v>49</v>
      </c>
      <c r="B42" s="57"/>
      <c r="C42" s="27"/>
      <c r="D42" s="32"/>
      <c r="E42" s="29"/>
      <c r="F42" s="47"/>
    </row>
    <row r="43" spans="1:6" ht="99" x14ac:dyDescent="0.25">
      <c r="A43" s="9" t="s">
        <v>50</v>
      </c>
      <c r="B43" s="57"/>
      <c r="C43" s="27"/>
      <c r="D43" s="32"/>
      <c r="E43" s="29"/>
      <c r="F43" s="47"/>
    </row>
    <row r="44" spans="1:6" s="53" customFormat="1" ht="134.25" x14ac:dyDescent="0.25">
      <c r="A44" s="9" t="s">
        <v>51</v>
      </c>
      <c r="B44" s="57"/>
      <c r="C44" s="27"/>
      <c r="D44" s="32"/>
      <c r="E44" s="29"/>
      <c r="F44" s="52"/>
    </row>
    <row r="45" spans="1:6" ht="18.75" x14ac:dyDescent="0.25">
      <c r="A45" s="10" t="s">
        <v>3</v>
      </c>
      <c r="B45" s="48"/>
      <c r="C45" s="49"/>
      <c r="D45" s="50"/>
      <c r="E45" s="51"/>
      <c r="F45" s="47"/>
    </row>
    <row r="46" spans="1:6" ht="15.75" x14ac:dyDescent="0.25">
      <c r="A46" s="8" t="s">
        <v>21</v>
      </c>
      <c r="B46" s="59"/>
      <c r="C46" s="27"/>
      <c r="D46" s="32"/>
      <c r="E46" s="29"/>
      <c r="F46" s="47"/>
    </row>
    <row r="47" spans="1:6" s="53" customFormat="1" ht="75" x14ac:dyDescent="0.25">
      <c r="A47" s="9" t="s">
        <v>52</v>
      </c>
      <c r="B47" s="57"/>
      <c r="C47" s="27"/>
      <c r="D47" s="32"/>
      <c r="E47" s="29"/>
      <c r="F47" s="52"/>
    </row>
    <row r="48" spans="1:6" s="53" customFormat="1" ht="90.75" x14ac:dyDescent="0.25">
      <c r="A48" s="9" t="s">
        <v>30</v>
      </c>
      <c r="B48" s="57"/>
      <c r="C48" s="27"/>
      <c r="D48" s="32"/>
      <c r="E48" s="29"/>
      <c r="F48" s="52"/>
    </row>
    <row r="49" spans="1:6" ht="37.5" x14ac:dyDescent="0.25">
      <c r="A49" s="10" t="s">
        <v>22</v>
      </c>
      <c r="B49" s="48"/>
      <c r="C49" s="49"/>
      <c r="D49" s="50"/>
      <c r="E49" s="51"/>
      <c r="F49" s="47"/>
    </row>
    <row r="50" spans="1:6" ht="31.5" x14ac:dyDescent="0.25">
      <c r="A50" s="8" t="s">
        <v>23</v>
      </c>
      <c r="B50" s="57"/>
      <c r="C50" s="27"/>
      <c r="D50" s="32"/>
      <c r="E50" s="31"/>
      <c r="F50" s="47"/>
    </row>
    <row r="51" spans="1:6" ht="83.25" x14ac:dyDescent="0.25">
      <c r="A51" s="9" t="s">
        <v>53</v>
      </c>
      <c r="B51" s="57"/>
      <c r="C51" s="27"/>
      <c r="D51" s="32"/>
      <c r="E51" s="29"/>
      <c r="F51" s="47"/>
    </row>
    <row r="52" spans="1:6" ht="87" x14ac:dyDescent="0.25">
      <c r="A52" s="9" t="s">
        <v>31</v>
      </c>
      <c r="B52" s="57"/>
      <c r="C52" s="27"/>
      <c r="D52" s="32"/>
      <c r="E52" s="29"/>
      <c r="F52" s="47"/>
    </row>
    <row r="53" spans="1:6" ht="83.25" x14ac:dyDescent="0.25">
      <c r="A53" s="9" t="s">
        <v>32</v>
      </c>
      <c r="B53" s="57"/>
      <c r="C53" s="27"/>
      <c r="D53" s="32"/>
      <c r="E53" s="29"/>
      <c r="F53" s="47"/>
    </row>
    <row r="54" spans="1:6" ht="18.75" x14ac:dyDescent="0.25">
      <c r="A54" s="10" t="s">
        <v>4</v>
      </c>
      <c r="B54" s="48"/>
      <c r="C54" s="49"/>
      <c r="D54" s="50"/>
      <c r="E54" s="51"/>
      <c r="F54" s="47"/>
    </row>
    <row r="55" spans="1:6" ht="55.5" x14ac:dyDescent="0.25">
      <c r="A55" s="54" t="s">
        <v>33</v>
      </c>
      <c r="B55" s="57"/>
      <c r="C55" s="27"/>
      <c r="D55" s="32"/>
      <c r="E55" s="26"/>
    </row>
    <row r="56" spans="1:6" s="62" customFormat="1" x14ac:dyDescent="0.25">
      <c r="A56" s="60"/>
      <c r="B56" s="61"/>
      <c r="C56" s="61"/>
      <c r="F56" s="63"/>
    </row>
    <row r="57" spans="1:6" s="62" customFormat="1" x14ac:dyDescent="0.25">
      <c r="A57" s="60"/>
      <c r="B57" s="61"/>
      <c r="C57" s="61"/>
      <c r="F57" s="63"/>
    </row>
    <row r="58" spans="1:6" s="62" customFormat="1" x14ac:dyDescent="0.25">
      <c r="A58" s="60"/>
      <c r="B58" s="61"/>
      <c r="F58" s="63"/>
    </row>
    <row r="59" spans="1:6" s="62" customFormat="1" x14ac:dyDescent="0.25">
      <c r="A59" s="60"/>
      <c r="B59" s="61"/>
      <c r="C59" s="61"/>
      <c r="F59" s="63"/>
    </row>
  </sheetData>
  <sheetProtection algorithmName="SHA-512" hashValue="bfPxwN1tHUDFhDpoR7xPv8uCqklFOMDNEGh2YsxTNYErdzgIlldO7VL4dBwYjUiDmnj8fvfABVqFLYih54nr1g==" saltValue="iUwI7kksAfXZBpkP1EhB1Q==" spinCount="100000" sheet="1" objects="1" scenarios="1" formatCells="0" formatRows="0" insertRows="0" selectLockedCells="1"/>
  <dataConsolidate/>
  <customSheetViews>
    <customSheetView guid="{0E9B7BF6-EE13-4DB5-892C-C9E141A05FD5}" showPageBreaks="1" printArea="1" hiddenColumns="1">
      <selection activeCell="B9" sqref="B9:D9"/>
      <pageMargins left="0.7" right="0.7" top="0.75" bottom="0.75" header="0.3" footer="0.3"/>
      <printOptions gridLines="1"/>
      <pageSetup scale="75" orientation="landscape" r:id="rId1"/>
      <headerFooter>
        <oddHeader>&amp;C&amp;F</oddHeader>
      </headerFooter>
    </customSheetView>
    <customSheetView guid="{123C115E-7F0D-47DB-B348-636DCD6B3D94}" showPageBreaks="1" printArea="1" hiddenColumns="1">
      <selection activeCell="A9" sqref="A9"/>
      <pageMargins left="0.7" right="0.7" top="0.75" bottom="0.75" header="0.3" footer="0.3"/>
      <printOptions gridLines="1"/>
      <pageSetup scale="75" orientation="landscape" r:id="rId2"/>
      <headerFooter>
        <oddHeader>&amp;C&amp;F</oddHeader>
      </headerFooter>
    </customSheetView>
    <customSheetView guid="{52BCCB7D-D663-467D-B1F2-227400EEB2E9}" showPageBreaks="1" printArea="1" hiddenColumns="1" topLeftCell="A46">
      <selection activeCell="A24" sqref="A24"/>
      <pageMargins left="0.7" right="0.7" top="0.75" bottom="0.75" header="0.3" footer="0.3"/>
      <printOptions gridLines="1"/>
      <pageSetup scale="75" orientation="landscape" r:id="rId3"/>
      <headerFooter>
        <oddHeader>&amp;C&amp;F</oddHeader>
      </headerFooter>
    </customSheetView>
    <customSheetView guid="{7B64F457-C21B-4CD4-B413-EE0322223A2E}" showPageBreaks="1" printArea="1" hiddenColumns="1" topLeftCell="A52">
      <selection activeCell="A54" sqref="A54"/>
      <pageMargins left="0.7" right="0.7" top="0.75" bottom="0.75" header="0.3" footer="0.3"/>
      <printOptions gridLines="1"/>
      <pageSetup scale="75" orientation="landscape" r:id="rId4"/>
      <headerFooter>
        <oddHeader>&amp;C&amp;F</oddHeader>
      </headerFooter>
    </customSheetView>
  </customSheetViews>
  <mergeCells count="12">
    <mergeCell ref="A16:E16"/>
    <mergeCell ref="A17:E17"/>
    <mergeCell ref="B8:D8"/>
    <mergeCell ref="B14:D14"/>
    <mergeCell ref="B15:D15"/>
    <mergeCell ref="B12:D12"/>
    <mergeCell ref="A1:E5"/>
    <mergeCell ref="B7:D7"/>
    <mergeCell ref="B9:D9"/>
    <mergeCell ref="B10:D10"/>
    <mergeCell ref="B13:D13"/>
    <mergeCell ref="B6:D6"/>
  </mergeCells>
  <dataValidations xWindow="785" yWindow="821" count="3">
    <dataValidation type="list" allowBlank="1" showInputMessage="1" showErrorMessage="1" sqref="B19 B21:B33 B36:B39 B42:B44 B51:B53 B47:B48">
      <formula1>$X$2:$X$4</formula1>
    </dataValidation>
    <dataValidation type="list" allowBlank="1" showInputMessage="1" showErrorMessage="1" sqref="D19:D33 D35:D39 D41:D44 D46">
      <formula1>$X$7:$X$9</formula1>
    </dataValidation>
    <dataValidation type="list" allowBlank="1" showInputMessage="1" showErrorMessage="1" promptTitle="Enter Finding, Concern, or N/A" prompt="Drop Down" sqref="D47:D48 D50:D53 D55">
      <formula1>$X$7:$X$9</formula1>
    </dataValidation>
  </dataValidations>
  <printOptions gridLines="1"/>
  <pageMargins left="0.7" right="0.7" top="0.75" bottom="0.75" header="0.3" footer="0.3"/>
  <pageSetup scale="75" orientation="landscape" r:id="rId5"/>
  <headerFooter>
    <oddHeader>&amp;C2019 Annual Membership Composition Review</oddHeader>
    <oddFooter>&amp;C&amp;9LWDB Membership Composition Recertification Tool 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5"/>
  <sheetData/>
  <dataConsolidate/>
  <customSheetViews>
    <customSheetView guid="{7B64F457-C21B-4CD4-B413-EE0322223A2E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7B64F457-C21B-4CD4-B413-EE0322223A2E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showGridLines="0" zoomScaleNormal="100" workbookViewId="0">
      <selection activeCell="B24" sqref="B24"/>
    </sheetView>
  </sheetViews>
  <sheetFormatPr defaultColWidth="9.140625" defaultRowHeight="15.75" x14ac:dyDescent="0.25"/>
  <cols>
    <col min="1" max="1" width="25.7109375" style="6" customWidth="1"/>
    <col min="2" max="2" width="72.7109375" style="15" customWidth="1"/>
    <col min="3" max="3" width="0.5703125" style="6" customWidth="1"/>
    <col min="4" max="16384" width="9.140625" style="6"/>
  </cols>
  <sheetData>
    <row r="1" spans="2:3" ht="65.25" customHeight="1" x14ac:dyDescent="0.25">
      <c r="B1" s="95" t="e">
        <f>'Membership Tool'!#REF!</f>
        <v>#REF!</v>
      </c>
      <c r="C1" s="96"/>
    </row>
    <row r="2" spans="2:3" x14ac:dyDescent="0.25">
      <c r="B2" s="14" t="e">
        <f>'Membership Tool'!#REF!</f>
        <v>#REF!</v>
      </c>
    </row>
    <row r="3" spans="2:3" ht="19.5" customHeight="1" x14ac:dyDescent="0.25">
      <c r="B3" s="5" t="e">
        <f>'Membership Tool'!#REF!</f>
        <v>#REF!</v>
      </c>
    </row>
    <row r="5" spans="2:3" ht="17.25" customHeight="1" x14ac:dyDescent="0.25">
      <c r="B5" s="1" t="e">
        <f>'Membership Tool'!#REF!</f>
        <v>#REF!</v>
      </c>
    </row>
    <row r="6" spans="2:3" ht="21" customHeight="1" x14ac:dyDescent="0.25">
      <c r="B6" s="4" t="e">
        <f>'Membership Tool'!#REF!</f>
        <v>#REF!</v>
      </c>
    </row>
    <row r="7" spans="2:3" ht="9" customHeight="1" x14ac:dyDescent="0.25">
      <c r="B7" s="3"/>
    </row>
    <row r="8" spans="2:3" x14ac:dyDescent="0.25">
      <c r="B8" s="1" t="e">
        <f>'Membership Tool'!#REF!</f>
        <v>#REF!</v>
      </c>
    </row>
    <row r="9" spans="2:3" ht="78" customHeight="1" x14ac:dyDescent="0.25">
      <c r="B9" s="3" t="e">
        <f>'Membership Tool'!#REF!</f>
        <v>#REF!</v>
      </c>
    </row>
    <row r="10" spans="2:3" ht="6.75" customHeight="1" x14ac:dyDescent="0.25">
      <c r="B10" s="3"/>
    </row>
    <row r="11" spans="2:3" hidden="1" x14ac:dyDescent="0.25">
      <c r="B11" s="3"/>
    </row>
    <row r="12" spans="2:3" x14ac:dyDescent="0.25">
      <c r="B12" s="1" t="e">
        <f>'Membership Tool'!#REF!</f>
        <v>#REF!</v>
      </c>
    </row>
    <row r="13" spans="2:3" ht="78" customHeight="1" x14ac:dyDescent="0.25">
      <c r="B13" s="3" t="e">
        <f>'Membership Tool'!#REF!</f>
        <v>#REF!</v>
      </c>
    </row>
    <row r="14" spans="2:3" ht="7.5" customHeight="1" x14ac:dyDescent="0.25">
      <c r="B14" s="3"/>
    </row>
    <row r="15" spans="2:3" ht="12.75" customHeight="1" x14ac:dyDescent="0.25">
      <c r="B15" s="1" t="e">
        <f>'Membership Tool'!#REF!</f>
        <v>#REF!</v>
      </c>
    </row>
    <row r="16" spans="2:3" ht="60.75" customHeight="1" x14ac:dyDescent="0.25">
      <c r="B16" s="3" t="e">
        <f>'Membership Tool'!#REF!</f>
        <v>#REF!</v>
      </c>
    </row>
    <row r="17" spans="2:10" ht="6.75" customHeight="1" x14ac:dyDescent="0.25">
      <c r="B17" s="3"/>
    </row>
    <row r="18" spans="2:10" x14ac:dyDescent="0.25">
      <c r="B18" s="1" t="e">
        <f>'Membership Tool'!#REF!</f>
        <v>#REF!</v>
      </c>
    </row>
    <row r="19" spans="2:10" ht="61.5" customHeight="1" x14ac:dyDescent="0.25">
      <c r="B19" s="3" t="e">
        <f>'Membership Tool'!#REF!</f>
        <v>#REF!</v>
      </c>
    </row>
    <row r="20" spans="2:10" ht="8.25" customHeight="1" x14ac:dyDescent="0.25">
      <c r="B20" s="3"/>
    </row>
    <row r="21" spans="2:10" x14ac:dyDescent="0.25">
      <c r="B21" s="1" t="e">
        <f>'Membership Tool'!#REF!</f>
        <v>#REF!</v>
      </c>
    </row>
    <row r="22" spans="2:10" ht="43.5" customHeight="1" x14ac:dyDescent="0.25">
      <c r="B22" s="3" t="e">
        <f>'Membership Tool'!#REF!</f>
        <v>#REF!</v>
      </c>
    </row>
    <row r="23" spans="2:10" x14ac:dyDescent="0.25">
      <c r="B23" s="1" t="e">
        <f>'Membership Tool'!#REF!</f>
        <v>#REF!</v>
      </c>
    </row>
    <row r="24" spans="2:10" x14ac:dyDescent="0.25">
      <c r="B24" s="3" t="e">
        <f>'Membership Tool'!#REF!</f>
        <v>#REF!</v>
      </c>
    </row>
    <row r="25" spans="2:10" x14ac:dyDescent="0.25">
      <c r="B25" s="3"/>
    </row>
    <row r="29" spans="2:10" ht="45.75" customHeight="1" x14ac:dyDescent="0.25">
      <c r="B29" s="94"/>
      <c r="C29" s="94"/>
      <c r="D29" s="94"/>
      <c r="E29" s="94"/>
      <c r="F29" s="94"/>
      <c r="G29" s="94"/>
      <c r="H29" s="94"/>
      <c r="I29" s="94"/>
      <c r="J29" s="94"/>
    </row>
    <row r="34" ht="20.25" customHeight="1" x14ac:dyDescent="0.25"/>
    <row r="35" ht="24.75" customHeight="1" x14ac:dyDescent="0.25"/>
  </sheetData>
  <customSheetViews>
    <customSheetView guid="{0E9B7BF6-EE13-4DB5-892C-C9E141A05FD5}" showPageBreaks="1" showGridLines="0" printArea="1" hiddenRows="1" topLeftCell="A10">
      <selection activeCell="B24" sqref="B24"/>
      <colBreaks count="1" manualBreakCount="1">
        <brk id="10" min="4" max="51" man="1"/>
      </colBreaks>
      <pageMargins left="0.7" right="0.7" top="0.75" bottom="0.75" header="0.3" footer="0.3"/>
      <pageSetup scale="75" orientation="portrait" r:id="rId1"/>
    </customSheetView>
    <customSheetView guid="{123C115E-7F0D-47DB-B348-636DCD6B3D94}" showPageBreaks="1" showGridLines="0" printArea="1" hiddenRows="1">
      <selection activeCell="B24" sqref="B24"/>
      <colBreaks count="1" manualBreakCount="1">
        <brk id="10" min="4" max="51" man="1"/>
      </colBreaks>
      <pageMargins left="0.7" right="0.7" top="0.75" bottom="0.75" header="0.3" footer="0.3"/>
      <pageSetup scale="75" orientation="portrait" r:id="rId2"/>
    </customSheetView>
    <customSheetView guid="{52BCCB7D-D663-467D-B1F2-227400EEB2E9}" showPageBreaks="1" showGridLines="0" printArea="1" hiddenRows="1" topLeftCell="A10">
      <selection activeCell="B24" sqref="B24"/>
      <colBreaks count="1" manualBreakCount="1">
        <brk id="10" min="4" max="51" man="1"/>
      </colBreaks>
      <pageMargins left="0.7" right="0.7" top="0.75" bottom="0.75" header="0.3" footer="0.3"/>
      <pageSetup scale="75" orientation="portrait" r:id="rId3"/>
    </customSheetView>
    <customSheetView guid="{7B64F457-C21B-4CD4-B413-EE0322223A2E}" showPageBreaks="1" showGridLines="0" printArea="1" hiddenRows="1" state="hidden">
      <selection activeCell="B24" sqref="B24"/>
      <colBreaks count="1" manualBreakCount="1">
        <brk id="10" min="4" max="51" man="1"/>
      </colBreaks>
      <pageMargins left="0.7" right="0.7" top="0.75" bottom="0.75" header="0.3" footer="0.3"/>
      <pageSetup scale="75" orientation="portrait" r:id="rId4"/>
    </customSheetView>
  </customSheetViews>
  <mergeCells count="2">
    <mergeCell ref="B29:J29"/>
    <mergeCell ref="B1:C1"/>
  </mergeCells>
  <pageMargins left="0.7" right="0.7" top="0.75" bottom="0.75" header="0.3" footer="0.3"/>
  <pageSetup scale="75" orientation="portrait" r:id="rId5"/>
  <colBreaks count="1" manualBreakCount="1">
    <brk id="10" min="4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Membership Tool</vt:lpstr>
      <vt:lpstr>Sheet1</vt:lpstr>
      <vt:lpstr>Sheet2</vt:lpstr>
      <vt:lpstr>Summary</vt:lpstr>
      <vt:lpstr>Membership_List_Review</vt:lpstr>
      <vt:lpstr>'Membership Tool'!Print_Area</vt:lpstr>
      <vt:lpstr>Summary!Print_Area</vt:lpstr>
      <vt:lpstr>'Membership Tool'!Print_Titles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Scott</dc:creator>
  <cp:lastModifiedBy>Donnell, Derrick</cp:lastModifiedBy>
  <cp:lastPrinted>2019-02-05T19:41:37Z</cp:lastPrinted>
  <dcterms:created xsi:type="dcterms:W3CDTF">2016-10-31T12:51:40Z</dcterms:created>
  <dcterms:modified xsi:type="dcterms:W3CDTF">2019-02-26T18:39:21Z</dcterms:modified>
</cp:coreProperties>
</file>